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81708\Downloads\"/>
    </mc:Choice>
  </mc:AlternateContent>
  <xr:revisionPtr revIDLastSave="0" documentId="13_ncr:1_{A3ED294F-C6D5-4CC3-B442-8163CC42ED26}" xr6:coauthVersionLast="47" xr6:coauthVersionMax="47" xr10:uidLastSave="{00000000-0000-0000-0000-000000000000}"/>
  <bookViews>
    <workbookView xWindow="-108" yWindow="-108" windowWidth="23256" windowHeight="12456" tabRatio="714" xr2:uid="{00000000-000D-0000-FFFF-FFFF00000000}"/>
  </bookViews>
  <sheets>
    <sheet name="食物アレルギー確認書" sheetId="12" r:id="rId1"/>
    <sheet name="食物アレルギー確認書（※印刷配布用）" sheetId="13" r:id="rId2"/>
  </sheets>
  <definedNames>
    <definedName name="_xlnm.Print_Area" localSheetId="0">食物アレルギー確認書!$A$1:$BD$52</definedName>
    <definedName name="_xlnm.Print_Area" localSheetId="1">'食物アレルギー確認書（※印刷配布用）'!$A$1:$AR$76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2" i="13" l="1"/>
  <c r="AG38" i="13"/>
  <c r="S38" i="13"/>
  <c r="E38" i="13"/>
  <c r="AT38" i="12" a="1"/>
  <c r="AT38" i="12" s="1"/>
  <c r="AI38" i="12" a="1"/>
  <c r="AI38" i="12" s="1"/>
  <c r="X38" i="12" a="1"/>
  <c r="X38" i="12" s="1"/>
  <c r="M38" i="12"/>
  <c r="B38" i="12" a="1"/>
  <c r="B38" i="12" s="1"/>
  <c r="AT32" i="12" a="1"/>
  <c r="AT32" i="12" s="1"/>
  <c r="AI32" i="12" a="1"/>
  <c r="AI32" i="12" s="1"/>
  <c r="X32" i="12" a="1"/>
  <c r="X32" i="12" s="1"/>
  <c r="M32" i="12"/>
  <c r="B32" i="12" a="1"/>
  <c r="B32" i="12" s="1"/>
  <c r="M26" i="12"/>
  <c r="AU4" i="12"/>
  <c r="B26" i="12" a="1"/>
  <c r="B26" i="12" s="1"/>
  <c r="AT26" i="12" a="1"/>
  <c r="AT26" i="12" s="1"/>
  <c r="AI26" i="12" a="1"/>
  <c r="AI26" i="12" s="1"/>
  <c r="X26" i="12" a="1"/>
  <c r="X26"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<sst xmlns="http://schemas.openxmlformats.org/spreadsheetml/2006/main" count="225" uniqueCount="115">
  <si>
    <t>アレルゲン</t>
    <phoneticPr fontId="1"/>
  </si>
  <si>
    <t>※この用紙は、団体内に食物アレルギーのある方のみご提出をお願いいたします。
※団体代表者は、この用紙を必ず保護者（高校生以下の場合）の方に記入していただき、
　 他の必要書類ととも にFAXまたはE-mailでお送りください。</t>
    <phoneticPr fontId="1"/>
  </si>
  <si>
    <t>記入日</t>
    <rPh sb="0" eb="3">
      <t>キニュウビ</t>
    </rPh>
    <phoneticPr fontId="1"/>
  </si>
  <si>
    <t>食物アレルギー確認書</t>
    <rPh sb="0" eb="2">
      <t>ショクモツ</t>
    </rPh>
    <rPh sb="7" eb="10">
      <t>カクニンショ</t>
    </rPh>
    <phoneticPr fontId="1"/>
  </si>
  <si>
    <t>質問1</t>
    <rPh sb="0" eb="2">
      <t>シツモン</t>
    </rPh>
    <phoneticPr fontId="1"/>
  </si>
  <si>
    <t>質問2</t>
    <rPh sb="0" eb="2">
      <t>シツモン</t>
    </rPh>
    <phoneticPr fontId="1"/>
  </si>
  <si>
    <t>質問3</t>
    <rPh sb="0" eb="2">
      <t>シツモン</t>
    </rPh>
    <phoneticPr fontId="1"/>
  </si>
  <si>
    <t>質問4</t>
    <rPh sb="0" eb="2">
      <t>シツモン</t>
    </rPh>
    <phoneticPr fontId="1"/>
  </si>
  <si>
    <t>質問5</t>
    <rPh sb="0" eb="2">
      <t>シツモン</t>
    </rPh>
    <phoneticPr fontId="1"/>
  </si>
  <si>
    <t>卵</t>
    <rPh sb="0" eb="1">
      <t>タマゴ</t>
    </rPh>
    <phoneticPr fontId="1"/>
  </si>
  <si>
    <t>卵を食べるとどのような症状がでますか？</t>
    <rPh sb="0" eb="1">
      <t>タマゴ</t>
    </rPh>
    <rPh sb="2" eb="3">
      <t>タ</t>
    </rPh>
    <rPh sb="11" eb="13">
      <t>ショウジョウ</t>
    </rPh>
    <phoneticPr fontId="1"/>
  </si>
  <si>
    <t>卵を使った製品と同一ラインで製造している製品も食べないようにしていますか？</t>
    <rPh sb="0" eb="1">
      <t>タマゴ</t>
    </rPh>
    <rPh sb="2" eb="3">
      <t>ツカ</t>
    </rPh>
    <rPh sb="5" eb="7">
      <t>セイヒン</t>
    </rPh>
    <rPh sb="8" eb="10">
      <t>ドウイツ</t>
    </rPh>
    <rPh sb="14" eb="16">
      <t>セイゾウ</t>
    </rPh>
    <rPh sb="20" eb="22">
      <t>セイヒン</t>
    </rPh>
    <rPh sb="23" eb="24">
      <t>タ</t>
    </rPh>
    <phoneticPr fontId="1"/>
  </si>
  <si>
    <t>乳</t>
    <rPh sb="0" eb="1">
      <t>ニュウ</t>
    </rPh>
    <phoneticPr fontId="1"/>
  </si>
  <si>
    <t>乳を食べるとどのような症状がでますか？</t>
    <rPh sb="0" eb="1">
      <t>ニュウ</t>
    </rPh>
    <rPh sb="2" eb="3">
      <t>タ</t>
    </rPh>
    <rPh sb="11" eb="13">
      <t>ショウジョウ</t>
    </rPh>
    <phoneticPr fontId="1"/>
  </si>
  <si>
    <t>ハンバーグ等に入るつなぎの乳でも症状はでますか？</t>
    <rPh sb="5" eb="6">
      <t>ナド</t>
    </rPh>
    <rPh sb="7" eb="8">
      <t>ハイ</t>
    </rPh>
    <rPh sb="13" eb="14">
      <t>ニュウ</t>
    </rPh>
    <rPh sb="16" eb="18">
      <t>ショウジョウ</t>
    </rPh>
    <phoneticPr fontId="1"/>
  </si>
  <si>
    <t>乳を使った製品と同一ラインで製造している製品も食べないようにしていますか？</t>
    <rPh sb="0" eb="1">
      <t>ニュウ</t>
    </rPh>
    <phoneticPr fontId="1"/>
  </si>
  <si>
    <t>小麦</t>
    <rPh sb="0" eb="2">
      <t>コムギ</t>
    </rPh>
    <phoneticPr fontId="1"/>
  </si>
  <si>
    <t>小麦を食べるとどのような症状がでますか？</t>
    <rPh sb="0" eb="2">
      <t>コムギ</t>
    </rPh>
    <rPh sb="3" eb="4">
      <t>タ</t>
    </rPh>
    <rPh sb="12" eb="14">
      <t>ショウジョウ</t>
    </rPh>
    <phoneticPr fontId="1"/>
  </si>
  <si>
    <t>小麦を使った製品と同一ラインで製造している製品も食べないようにしていますか？</t>
    <rPh sb="0" eb="2">
      <t>コムギ</t>
    </rPh>
    <rPh sb="3" eb="4">
      <t>ツカ</t>
    </rPh>
    <rPh sb="6" eb="8">
      <t>セイヒン</t>
    </rPh>
    <rPh sb="9" eb="11">
      <t>ドウイツ</t>
    </rPh>
    <rPh sb="15" eb="17">
      <t>セイゾウ</t>
    </rPh>
    <rPh sb="21" eb="23">
      <t>セイヒン</t>
    </rPh>
    <rPh sb="24" eb="25">
      <t>タ</t>
    </rPh>
    <phoneticPr fontId="1"/>
  </si>
  <si>
    <t>醤油など小麦がふくまれている調味料は使わないようにしていますか？</t>
    <rPh sb="0" eb="2">
      <t>ショウユ</t>
    </rPh>
    <rPh sb="4" eb="6">
      <t>コムギ</t>
    </rPh>
    <rPh sb="14" eb="17">
      <t>チョウミリョウ</t>
    </rPh>
    <rPh sb="18" eb="19">
      <t>ツカ</t>
    </rPh>
    <phoneticPr fontId="1"/>
  </si>
  <si>
    <t>えび・かに</t>
    <phoneticPr fontId="1"/>
  </si>
  <si>
    <t>えび・かにを食べるとどのような症状がでますか？</t>
    <rPh sb="6" eb="7">
      <t>タ</t>
    </rPh>
    <rPh sb="15" eb="17">
      <t>ショウジョウ</t>
    </rPh>
    <phoneticPr fontId="1"/>
  </si>
  <si>
    <t>エキスも不可ですか？（鍋などに入れたスープを飲んでも症状がでますか？）</t>
    <rPh sb="4" eb="6">
      <t>フカ</t>
    </rPh>
    <rPh sb="11" eb="12">
      <t>ナベ</t>
    </rPh>
    <rPh sb="15" eb="16">
      <t>イ</t>
    </rPh>
    <rPh sb="22" eb="23">
      <t>ノ</t>
    </rPh>
    <rPh sb="26" eb="28">
      <t>ショウジョウ</t>
    </rPh>
    <phoneticPr fontId="1"/>
  </si>
  <si>
    <t>えび・かにを使った製品と同一ラインで製造している製品も食べないようにしていますか？</t>
    <rPh sb="6" eb="7">
      <t>ツカ</t>
    </rPh>
    <rPh sb="9" eb="11">
      <t>セイヒン</t>
    </rPh>
    <rPh sb="12" eb="14">
      <t>ドウイツ</t>
    </rPh>
    <rPh sb="18" eb="20">
      <t>セイゾウ</t>
    </rPh>
    <rPh sb="24" eb="26">
      <t>セイヒン</t>
    </rPh>
    <rPh sb="27" eb="28">
      <t>タ</t>
    </rPh>
    <phoneticPr fontId="1"/>
  </si>
  <si>
    <t>果物</t>
    <rPh sb="0" eb="2">
      <t>クダモノ</t>
    </rPh>
    <phoneticPr fontId="1"/>
  </si>
  <si>
    <t>加熱した果物、缶詰、ジュース、ゼリー等を食べた際は症状がでますか？</t>
    <rPh sb="0" eb="2">
      <t>カネツ</t>
    </rPh>
    <rPh sb="4" eb="6">
      <t>クダモノ</t>
    </rPh>
    <rPh sb="7" eb="9">
      <t>カンヅメ</t>
    </rPh>
    <rPh sb="18" eb="19">
      <t>ナド</t>
    </rPh>
    <rPh sb="20" eb="21">
      <t>タ</t>
    </rPh>
    <rPh sb="23" eb="24">
      <t>サイ</t>
    </rPh>
    <rPh sb="25" eb="27">
      <t>ショウジョウ</t>
    </rPh>
    <phoneticPr fontId="1"/>
  </si>
  <si>
    <t>その他</t>
    <rPh sb="2" eb="3">
      <t>タ</t>
    </rPh>
    <phoneticPr fontId="1"/>
  </si>
  <si>
    <t>そのアレルゲンを食べるとどのような症状がでますか？</t>
    <rPh sb="8" eb="9">
      <t>タ</t>
    </rPh>
    <rPh sb="17" eb="19">
      <t>ショウジョウ</t>
    </rPh>
    <phoneticPr fontId="1"/>
  </si>
  <si>
    <t>その果物はなんですか？食べるとどのような症状がでますか？</t>
    <rPh sb="2" eb="4">
      <t>クダモノ</t>
    </rPh>
    <rPh sb="11" eb="12">
      <t>タ</t>
    </rPh>
    <rPh sb="20" eb="22">
      <t>ショウジョウ</t>
    </rPh>
    <phoneticPr fontId="1"/>
  </si>
  <si>
    <t>入力方法：</t>
    <phoneticPr fontId="1"/>
  </si>
  <si>
    <t>利用日</t>
    <phoneticPr fontId="1"/>
  </si>
  <si>
    <t>利用
団体名</t>
    <phoneticPr fontId="1"/>
  </si>
  <si>
    <t>以下、職員記入欄</t>
    <rPh sb="0" eb="2">
      <t>イカ</t>
    </rPh>
    <rPh sb="3" eb="5">
      <t>ショクイン</t>
    </rPh>
    <rPh sb="5" eb="8">
      <t>キニュウラン</t>
    </rPh>
    <phoneticPr fontId="1"/>
  </si>
  <si>
    <t>○ お食事の対応について</t>
    <phoneticPr fontId="1"/>
  </si>
  <si>
    <t>別メニューのお食事をご用意します</t>
    <phoneticPr fontId="1"/>
  </si>
  <si>
    <t>アレルゲンの入った料理を、ご自身で取り除いてお食事をお願いします</t>
    <phoneticPr fontId="1"/>
  </si>
  <si>
    <t>お弁当などの持参をお願いします</t>
    <phoneticPr fontId="1"/>
  </si>
  <si>
    <t>○ その他、特記事項</t>
    <phoneticPr fontId="1"/>
  </si>
  <si>
    <t>乳は牛乳のみですか？チーズ・ヨーグルト・乳酸菌飲料は摂取可能ですか？</t>
    <rPh sb="0" eb="1">
      <t>ニュウ</t>
    </rPh>
    <rPh sb="2" eb="4">
      <t>ギュウニュウ</t>
    </rPh>
    <rPh sb="20" eb="23">
      <t>ニュウサンキン</t>
    </rPh>
    <rPh sb="23" eb="25">
      <t>インリョウ</t>
    </rPh>
    <rPh sb="26" eb="28">
      <t>セッシュ</t>
    </rPh>
    <rPh sb="28" eb="30">
      <t>カノウ</t>
    </rPh>
    <phoneticPr fontId="1"/>
  </si>
  <si>
    <t>ちくわを食べて症状が出たことはありますか？（ちくわの原材料の魚はえび・かにを食べています）</t>
    <rPh sb="4" eb="5">
      <t>タ</t>
    </rPh>
    <rPh sb="7" eb="9">
      <t>ショウジョウ</t>
    </rPh>
    <rPh sb="10" eb="11">
      <t>デ</t>
    </rPh>
    <rPh sb="26" eb="29">
      <t>ゲンザイリョウ</t>
    </rPh>
    <rPh sb="30" eb="31">
      <t>サカナ</t>
    </rPh>
    <rPh sb="38" eb="39">
      <t>タ</t>
    </rPh>
    <phoneticPr fontId="1"/>
  </si>
  <si>
    <t>しらす干しなど、小エビが混入している可能性がある食材を食べていますか？</t>
    <phoneticPr fontId="1"/>
  </si>
  <si>
    <t>生の果物を食べると症状がでますか？</t>
    <rPh sb="0" eb="1">
      <t>ナマ</t>
    </rPh>
    <rPh sb="2" eb="4">
      <t>クダモノ</t>
    </rPh>
    <rPh sb="5" eb="6">
      <t>タ</t>
    </rPh>
    <rPh sb="9" eb="11">
      <t>ショウジョウ</t>
    </rPh>
    <phoneticPr fontId="1"/>
  </si>
  <si>
    <t>その症状は、フライなどのつなぎでもでますか？</t>
    <rPh sb="2" eb="4">
      <t>ショウジョウ</t>
    </rPh>
    <phoneticPr fontId="1"/>
  </si>
  <si>
    <t>空気中に小麦粉が浮遊している場所にいた場合、症状は出ますか？</t>
    <rPh sb="0" eb="3">
      <t>クウキチュウ</t>
    </rPh>
    <rPh sb="4" eb="7">
      <t>コムギコ</t>
    </rPh>
    <rPh sb="8" eb="10">
      <t>フユウ</t>
    </rPh>
    <rPh sb="14" eb="16">
      <t>バショ</t>
    </rPh>
    <rPh sb="19" eb="21">
      <t>バアイ</t>
    </rPh>
    <rPh sb="22" eb="24">
      <t>ショウジョウ</t>
    </rPh>
    <rPh sb="25" eb="26">
      <t>デ</t>
    </rPh>
    <phoneticPr fontId="1"/>
  </si>
  <si>
    <t>フライの衣で症状がでますか？またハンバーグのつなぎ等の少量でもでますか？</t>
    <rPh sb="25" eb="26">
      <t>ナド</t>
    </rPh>
    <rPh sb="27" eb="29">
      <t>ショウリョウ</t>
    </rPh>
    <phoneticPr fontId="1"/>
  </si>
  <si>
    <t>リンゴ酢など果実酢を使ったドレッシングで症状はでますか？</t>
    <rPh sb="3" eb="4">
      <t>ス</t>
    </rPh>
    <rPh sb="6" eb="8">
      <t>カジツ</t>
    </rPh>
    <rPh sb="8" eb="9">
      <t>ス</t>
    </rPh>
    <rPh sb="10" eb="11">
      <t>ツカ</t>
    </rPh>
    <rPh sb="20" eb="22">
      <t>ショウジョウ</t>
    </rPh>
    <phoneticPr fontId="1"/>
  </si>
  <si>
    <t>ご希望の対応</t>
    <rPh sb="1" eb="3">
      <t>キボウ</t>
    </rPh>
    <rPh sb="4" eb="6">
      <t>タイオウ</t>
    </rPh>
    <phoneticPr fontId="1"/>
  </si>
  <si>
    <t>以下、職員記入欄</t>
    <phoneticPr fontId="1"/>
  </si>
  <si>
    <t>利用者
氏名</t>
    <rPh sb="0" eb="3">
      <t>リヨウシャ</t>
    </rPh>
    <rPh sb="4" eb="6">
      <t>シメイ</t>
    </rPh>
    <phoneticPr fontId="1"/>
  </si>
  <si>
    <t>乳を食べるとどのような症状がでますか？</t>
    <phoneticPr fontId="1"/>
  </si>
  <si>
    <t>乳は牛乳のみですか？チーズ・ヨーグルト・乳酸菌飲料は摂取可能ですか？</t>
    <phoneticPr fontId="1"/>
  </si>
  <si>
    <t>ハンバーグ等に入るつなぎの乳でも症状はでますか？</t>
    <phoneticPr fontId="1"/>
  </si>
  <si>
    <t>乳を使った製品と同一ラインで製造している製品も食べないようにしていますか？</t>
    <phoneticPr fontId="1"/>
  </si>
  <si>
    <t>卵を食べるとどのような症状がでますか？</t>
    <phoneticPr fontId="1"/>
  </si>
  <si>
    <t>その症状は、フライなどのつなぎでもでますか？</t>
    <phoneticPr fontId="1"/>
  </si>
  <si>
    <t>卵を使った製品と同一ラインで製造している製品も食べないようにしていますか？</t>
    <phoneticPr fontId="1"/>
  </si>
  <si>
    <t>小麦を食べるとどのような症状がでますか？</t>
    <phoneticPr fontId="1"/>
  </si>
  <si>
    <t>フライの衣で症状がでますか？またハンバーグのつなぎ等の少量でもでますか？</t>
    <phoneticPr fontId="1"/>
  </si>
  <si>
    <t>醤油など小麦がふくまれている調味料は使わないようにしていますか？</t>
    <phoneticPr fontId="1"/>
  </si>
  <si>
    <t>空気中に小麦粉が浮遊している場所にいた場合、症状は出ますか？</t>
    <phoneticPr fontId="1"/>
  </si>
  <si>
    <t>小麦を使った製品と同一ラインで製造している製品も食べないようにしていますか？</t>
    <phoneticPr fontId="1"/>
  </si>
  <si>
    <t>※裏面もご確認ください</t>
    <rPh sb="1" eb="3">
      <t>ウラメン</t>
    </rPh>
    <rPh sb="5" eb="7">
      <t>カクニン</t>
    </rPh>
    <phoneticPr fontId="1"/>
  </si>
  <si>
    <t>えび・かにを食べるとどのような症状がでますか？</t>
    <phoneticPr fontId="1"/>
  </si>
  <si>
    <t>エキスも不可ですか？（鍋などに入れたスープを飲んでも症状がでますか？）</t>
    <phoneticPr fontId="1"/>
  </si>
  <si>
    <t>ちくわを食べて症状が出たことはありますか？（ちくわの原材料の魚はえび・かにを食べています）</t>
    <phoneticPr fontId="1"/>
  </si>
  <si>
    <t>えび・かにを使った製品と同一ラインで製造している製品も食べないようにしていますか？</t>
    <phoneticPr fontId="1"/>
  </si>
  <si>
    <t>その果物はなんですか？食べるとどのような症状がでますか？</t>
    <phoneticPr fontId="1"/>
  </si>
  <si>
    <t>生の果物を食べると症状がでますか？</t>
    <phoneticPr fontId="1"/>
  </si>
  <si>
    <t>加熱した果物、缶詰、ジュース、ゼリー等を食べた際は症状がでますか？</t>
    <phoneticPr fontId="1"/>
  </si>
  <si>
    <t>野菜ジュースなどに入る微量な量でも症状はでますか？</t>
    <phoneticPr fontId="1"/>
  </si>
  <si>
    <t>リンゴ酢など果実酢を使ったドレッシングで症状はでますか？</t>
    <phoneticPr fontId="1"/>
  </si>
  <si>
    <t>そのアレルゲンを食べるとどのような症状がでますか？</t>
    <phoneticPr fontId="1"/>
  </si>
  <si>
    <t>□</t>
    <phoneticPr fontId="1"/>
  </si>
  <si>
    <t>○ その他特記事項</t>
    <rPh sb="4" eb="5">
      <t>タ</t>
    </rPh>
    <rPh sb="5" eb="9">
      <t>トッキジコウ</t>
    </rPh>
    <phoneticPr fontId="1"/>
  </si>
  <si>
    <t>利用者
氏名</t>
    <phoneticPr fontId="1"/>
  </si>
  <si>
    <t>食物アレルギー確認書（※印刷配布用）</t>
    <rPh sb="0" eb="2">
      <t>ショクモツ</t>
    </rPh>
    <rPh sb="7" eb="10">
      <t>カクニンショ</t>
    </rPh>
    <rPh sb="12" eb="14">
      <t>インサツ</t>
    </rPh>
    <rPh sb="14" eb="16">
      <t>ハイフ</t>
    </rPh>
    <rPh sb="16" eb="17">
      <t>ヨウ</t>
    </rPh>
    <phoneticPr fontId="1"/>
  </si>
  <si>
    <t>記入方法</t>
    <rPh sb="0" eb="4">
      <t>キニュウホウホウ</t>
    </rPh>
    <phoneticPr fontId="1"/>
  </si>
  <si>
    <r>
      <t>①該当するアレルゲンに</t>
    </r>
    <r>
      <rPr>
        <sz val="9"/>
        <color theme="1"/>
        <rFont val="Segoe UI Symbol"/>
        <family val="3"/>
      </rPr>
      <t>☑</t>
    </r>
    <r>
      <rPr>
        <sz val="9"/>
        <color theme="1"/>
        <rFont val="HG丸ｺﾞｼｯｸM-PRO"/>
        <family val="3"/>
        <charset val="128"/>
      </rPr>
      <t>をつけ、質問へのご回答をお願いします。
②希望する対応についてご記入をお願いします。</t>
    </r>
    <rPh sb="48" eb="49">
      <t>ネガ</t>
    </rPh>
    <phoneticPr fontId="1"/>
  </si>
  <si>
    <t>①「アレルゲン」欄からアレルギー反応が出る食材を選択してください。
②質問が表示されますので、「回答」欄にご回答ください。
③希望する対応についてご記入をお願いします。</t>
    <rPh sb="8" eb="9">
      <t>ラン</t>
    </rPh>
    <rPh sb="16" eb="18">
      <t>ハンノウ</t>
    </rPh>
    <rPh sb="19" eb="20">
      <t>デ</t>
    </rPh>
    <rPh sb="21" eb="23">
      <t>ショクザイ</t>
    </rPh>
    <rPh sb="24" eb="26">
      <t>センタク</t>
    </rPh>
    <rPh sb="35" eb="37">
      <t>シツモン</t>
    </rPh>
    <rPh sb="38" eb="40">
      <t>ヒョウジ</t>
    </rPh>
    <rPh sb="48" eb="50">
      <t>カイトウ</t>
    </rPh>
    <rPh sb="51" eb="52">
      <t>ラン</t>
    </rPh>
    <rPh sb="54" eb="56">
      <t>カイトウ</t>
    </rPh>
    <rPh sb="63" eb="65">
      <t>キボウ</t>
    </rPh>
    <rPh sb="67" eb="69">
      <t>タイオウ</t>
    </rPh>
    <rPh sb="74" eb="76">
      <t>キニュウ</t>
    </rPh>
    <rPh sb="78" eb="79">
      <t>ネガ</t>
    </rPh>
    <phoneticPr fontId="1"/>
  </si>
  <si>
    <r>
      <t>※印刷して保護者などに配布する場合は、こちらの書類を</t>
    </r>
    <r>
      <rPr>
        <sz val="9"/>
        <color rgb="FFFF0000"/>
        <rFont val="HG丸ｺﾞｼｯｸM-PRO"/>
        <family val="3"/>
        <charset val="128"/>
      </rPr>
      <t>両面印刷して配布してください</t>
    </r>
    <r>
      <rPr>
        <sz val="9"/>
        <color theme="1"/>
        <rFont val="HG丸ｺﾞｼｯｸM-PRO"/>
        <family val="3"/>
        <charset val="128"/>
      </rPr>
      <t>。</t>
    </r>
    <rPh sb="32" eb="34">
      <t>ハイフ</t>
    </rPh>
    <phoneticPr fontId="1"/>
  </si>
  <si>
    <t>質　問　1</t>
    <rPh sb="0" eb="1">
      <t>シツ</t>
    </rPh>
    <rPh sb="2" eb="3">
      <t>トイ</t>
    </rPh>
    <phoneticPr fontId="1"/>
  </si>
  <si>
    <t>回　答</t>
    <rPh sb="0" eb="1">
      <t>カイ</t>
    </rPh>
    <rPh sb="2" eb="3">
      <t>コタエ</t>
    </rPh>
    <phoneticPr fontId="1"/>
  </si>
  <si>
    <t>質　問　2</t>
    <rPh sb="0" eb="1">
      <t>シツ</t>
    </rPh>
    <rPh sb="2" eb="3">
      <t>トイ</t>
    </rPh>
    <phoneticPr fontId="1"/>
  </si>
  <si>
    <t>質　問　3</t>
    <rPh sb="0" eb="1">
      <t>シツ</t>
    </rPh>
    <rPh sb="2" eb="3">
      <t>トイ</t>
    </rPh>
    <phoneticPr fontId="1"/>
  </si>
  <si>
    <t>質　問　4</t>
    <rPh sb="0" eb="1">
      <t>シツ</t>
    </rPh>
    <rPh sb="2" eb="3">
      <t>トイ</t>
    </rPh>
    <phoneticPr fontId="1"/>
  </si>
  <si>
    <t>質　問　5</t>
    <rPh sb="0" eb="1">
      <t>シツ</t>
    </rPh>
    <rPh sb="2" eb="3">
      <t>トイ</t>
    </rPh>
    <phoneticPr fontId="1"/>
  </si>
  <si>
    <t>□ 卵</t>
    <phoneticPr fontId="1"/>
  </si>
  <si>
    <t>□ 小麦</t>
    <rPh sb="2" eb="4">
      <t>コムギ</t>
    </rPh>
    <phoneticPr fontId="1"/>
  </si>
  <si>
    <t>□ えび・かに</t>
    <phoneticPr fontId="1"/>
  </si>
  <si>
    <t>□ 乳</t>
    <rPh sb="2" eb="3">
      <t>ニュウ</t>
    </rPh>
    <phoneticPr fontId="1"/>
  </si>
  <si>
    <t>□ 果物</t>
    <phoneticPr fontId="1"/>
  </si>
  <si>
    <t>□ その他</t>
    <rPh sb="4" eb="5">
      <t>タ</t>
    </rPh>
    <phoneticPr fontId="1"/>
  </si>
  <si>
    <t>野菜ジュースなどに入る微量でも症状はでますか？</t>
    <rPh sb="0" eb="2">
      <t>ヤサイ</t>
    </rPh>
    <rPh sb="9" eb="10">
      <t>ハイ</t>
    </rPh>
    <rPh sb="11" eb="13">
      <t>ビリョウ</t>
    </rPh>
    <rPh sb="15" eb="17">
      <t>ショウジョウ</t>
    </rPh>
    <phoneticPr fontId="1"/>
  </si>
  <si>
    <t>アレルギーの度合いはどの程度ですか？（そのものを避ければ可、微量でも症状発生等）</t>
    <rPh sb="6" eb="8">
      <t>ドア</t>
    </rPh>
    <rPh sb="12" eb="14">
      <t>テイド</t>
    </rPh>
    <rPh sb="24" eb="25">
      <t>サ</t>
    </rPh>
    <rPh sb="28" eb="29">
      <t>カ</t>
    </rPh>
    <rPh sb="30" eb="32">
      <t>ビリョウ</t>
    </rPh>
    <rPh sb="34" eb="36">
      <t>ショウジョウ</t>
    </rPh>
    <rPh sb="36" eb="38">
      <t>ハッセイ</t>
    </rPh>
    <rPh sb="38" eb="39">
      <t>ナド</t>
    </rPh>
    <phoneticPr fontId="1"/>
  </si>
  <si>
    <t>このアレルゲンと同一ラインで製造している製品も食べないようにしていますか？</t>
    <rPh sb="8" eb="10">
      <t>ドウイツ</t>
    </rPh>
    <rPh sb="14" eb="16">
      <t>セイゾウ</t>
    </rPh>
    <rPh sb="20" eb="22">
      <t>セイヒン</t>
    </rPh>
    <rPh sb="23" eb="24">
      <t>タ</t>
    </rPh>
    <phoneticPr fontId="1"/>
  </si>
  <si>
    <t>アレルギー反応がでるアレルゲンは何ですか？</t>
    <rPh sb="5" eb="7">
      <t>ハンノウ</t>
    </rPh>
    <rPh sb="16" eb="17">
      <t>ナン</t>
    </rPh>
    <phoneticPr fontId="1"/>
  </si>
  <si>
    <t>アレルギー反応がでるアレルゲンは何ですか？</t>
    <phoneticPr fontId="1"/>
  </si>
  <si>
    <t>アレルギーの度合いはどの程度ですか？（そのものを避ければ可、微量でも症状発生等）</t>
    <phoneticPr fontId="1"/>
  </si>
  <si>
    <t>そのアレルゲンと同一ラインで製造している製品も食べないようにしていますか？</t>
    <phoneticPr fontId="1"/>
  </si>
  <si>
    <t>利用者</t>
    <rPh sb="0" eb="3">
      <t>リヨウシャ</t>
    </rPh>
    <phoneticPr fontId="1"/>
  </si>
  <si>
    <t>利用日</t>
    <rPh sb="0" eb="3">
      <t>リヨウビ</t>
    </rPh>
    <phoneticPr fontId="1"/>
  </si>
  <si>
    <t>団体名</t>
    <rPh sb="0" eb="2">
      <t>ダンタイ</t>
    </rPh>
    <rPh sb="2" eb="3">
      <t>メイ</t>
    </rPh>
    <phoneticPr fontId="1"/>
  </si>
  <si>
    <t>回答1</t>
    <rPh sb="0" eb="2">
      <t>カイトウ</t>
    </rPh>
    <phoneticPr fontId="1"/>
  </si>
  <si>
    <t>回答2</t>
    <rPh sb="0" eb="2">
      <t>カイトウ</t>
    </rPh>
    <phoneticPr fontId="1"/>
  </si>
  <si>
    <t>回答3</t>
    <rPh sb="0" eb="2">
      <t>カイトウ</t>
    </rPh>
    <phoneticPr fontId="1"/>
  </si>
  <si>
    <t>回答4</t>
    <rPh sb="0" eb="2">
      <t>カイトウ</t>
    </rPh>
    <phoneticPr fontId="1"/>
  </si>
  <si>
    <t>回答5</t>
    <rPh sb="0" eb="2">
      <t>カイトウ</t>
    </rPh>
    <phoneticPr fontId="1"/>
  </si>
  <si>
    <t>アレルゲンの入った
料理を自分で取り除く</t>
    <rPh sb="13" eb="15">
      <t>ジブン</t>
    </rPh>
    <rPh sb="16" eb="17">
      <t>ト</t>
    </rPh>
    <rPh sb="18" eb="19">
      <t>ノゾ</t>
    </rPh>
    <phoneticPr fontId="1"/>
  </si>
  <si>
    <t>弁当を持参する</t>
    <rPh sb="0" eb="2">
      <t>ベントウ</t>
    </rPh>
    <rPh sb="3" eb="5">
      <t>ジサン</t>
    </rPh>
    <phoneticPr fontId="1"/>
  </si>
  <si>
    <t>別メニューを
用意する</t>
    <rPh sb="0" eb="1">
      <t>ベツ</t>
    </rPh>
    <rPh sb="7" eb="9">
      <t>ヨウイ</t>
    </rPh>
    <phoneticPr fontId="1"/>
  </si>
  <si>
    <t>ご希望の
対　応</t>
    <rPh sb="1" eb="3">
      <t>キボウ</t>
    </rPh>
    <rPh sb="5" eb="6">
      <t>タイ</t>
    </rPh>
    <rPh sb="7" eb="8">
      <t>オウ</t>
    </rPh>
    <phoneticPr fontId="1"/>
  </si>
  <si>
    <r>
      <rPr>
        <sz val="9"/>
        <color theme="1"/>
        <rFont val="HG丸ｺﾞｼｯｸM-PRO"/>
        <family val="3"/>
        <charset val="128"/>
      </rPr>
      <t xml:space="preserve">□ </t>
    </r>
    <r>
      <rPr>
        <sz val="8"/>
        <color theme="1"/>
        <rFont val="HG丸ｺﾞｼｯｸM-PRO"/>
        <family val="3"/>
        <charset val="128"/>
      </rPr>
      <t xml:space="preserve">アレルゲンの入った料理を
　自分で取り除く
</t>
    </r>
    <r>
      <rPr>
        <sz val="9"/>
        <color theme="1"/>
        <rFont val="HG丸ｺﾞｼｯｸM-PRO"/>
        <family val="3"/>
        <charset val="128"/>
      </rPr>
      <t xml:space="preserve">□ </t>
    </r>
    <r>
      <rPr>
        <sz val="8"/>
        <color theme="1"/>
        <rFont val="HG丸ｺﾞｼｯｸM-PRO"/>
        <family val="3"/>
        <charset val="128"/>
      </rPr>
      <t xml:space="preserve">別メニューを用意する
</t>
    </r>
    <r>
      <rPr>
        <sz val="9"/>
        <color theme="1"/>
        <rFont val="HG丸ｺﾞｼｯｸM-PRO"/>
        <family val="3"/>
        <charset val="128"/>
      </rPr>
      <t xml:space="preserve">□ </t>
    </r>
    <r>
      <rPr>
        <sz val="8"/>
        <color theme="1"/>
        <rFont val="HG丸ｺﾞｼｯｸM-PRO"/>
        <family val="3"/>
        <charset val="128"/>
      </rPr>
      <t>弁当を持参する</t>
    </r>
    <rPh sb="27" eb="28">
      <t>ベツ</t>
    </rPh>
    <rPh sb="33" eb="35">
      <t>ヨウイ</t>
    </rPh>
    <phoneticPr fontId="1"/>
  </si>
  <si>
    <t>その他</t>
    <phoneticPr fontId="1"/>
  </si>
  <si>
    <r>
      <rPr>
        <sz val="9"/>
        <color theme="1"/>
        <rFont val="HG丸ｺﾞｼｯｸM-PRO"/>
        <family val="3"/>
        <charset val="128"/>
      </rPr>
      <t xml:space="preserve">□ </t>
    </r>
    <r>
      <rPr>
        <sz val="8"/>
        <color theme="1"/>
        <rFont val="HG丸ｺﾞｼｯｸM-PRO"/>
        <family val="3"/>
        <charset val="128"/>
      </rPr>
      <t xml:space="preserve">アレルゲンの入った料理を
　自分で取り除く
</t>
    </r>
    <r>
      <rPr>
        <sz val="9"/>
        <color theme="1"/>
        <rFont val="HG丸ｺﾞｼｯｸM-PRO"/>
        <family val="3"/>
        <charset val="128"/>
      </rPr>
      <t xml:space="preserve">□ </t>
    </r>
    <r>
      <rPr>
        <sz val="8"/>
        <color theme="1"/>
        <rFont val="HG丸ｺﾞｼｯｸM-PRO"/>
        <family val="3"/>
        <charset val="128"/>
      </rPr>
      <t xml:space="preserve">別メニューを用意する
</t>
    </r>
    <r>
      <rPr>
        <sz val="9"/>
        <color theme="1"/>
        <rFont val="HG丸ｺﾞｼｯｸM-PRO"/>
        <family val="3"/>
        <charset val="128"/>
      </rPr>
      <t xml:space="preserve">□ </t>
    </r>
    <r>
      <rPr>
        <sz val="8"/>
        <color theme="1"/>
        <rFont val="HG丸ｺﾞｼｯｸM-PRO"/>
        <family val="3"/>
        <charset val="128"/>
      </rPr>
      <t xml:space="preserve">弁当を持参する
</t>
    </r>
    <rPh sb="27" eb="28">
      <t>ベツ</t>
    </rPh>
    <rPh sb="33" eb="35">
      <t>ヨウイ</t>
    </rPh>
    <phoneticPr fontId="1"/>
  </si>
  <si>
    <t>（※その場合、他のおかずの中から１品多くとって頂くことが可能です）</t>
    <rPh sb="4" eb="6">
      <t>バアイ</t>
    </rPh>
    <rPh sb="7" eb="8">
      <t>ホカ</t>
    </rPh>
    <rPh sb="13" eb="14">
      <t>ナカ</t>
    </rPh>
    <rPh sb="17" eb="18">
      <t>ヒン</t>
    </rPh>
    <rPh sb="18" eb="19">
      <t>オオ</t>
    </rPh>
    <rPh sb="23" eb="24">
      <t>イタダ</t>
    </rPh>
    <rPh sb="28" eb="30">
      <t>カノウ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</si>
</sst>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_-* #,##0_-;\-* #,##0_-;_-* &quot;-&quot;_-;_-@_-"/>
    <numFmt numFmtId="177" formatCode="#"/>
  </numFmts>
  <fonts count="33"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indexed="9"/>
      <name val="ＭＳ Ｐゴシック"/>
      <family val="3"/>
      <charset val="128"/>
    </font>
    <font>
      <sz val="11"/>
      <color indexed="8"/>
      <name val="ＭＳ Ｐゴシック"/>
      <family val="3"/>
      <charset val="128"/>
    </font>
    <font>
      <sz val="11"/>
      <color indexed="10"/>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60"/>
      <name val="ＭＳ Ｐゴシック"/>
      <family val="3"/>
      <charset val="128"/>
    </font>
    <font>
      <b/>
      <sz val="13"/>
      <color indexed="56"/>
      <name val="ＭＳ Ｐゴシック"/>
      <family val="3"/>
      <charset val="128"/>
    </font>
    <font>
      <b/>
      <sz val="11"/>
      <color indexed="9"/>
      <name val="ＭＳ Ｐゴシック"/>
      <family val="3"/>
      <charset val="128"/>
    </font>
    <font>
      <b/>
      <sz val="11"/>
      <color indexed="8"/>
      <name val="ＭＳ Ｐゴシック"/>
      <family val="3"/>
      <charset val="128"/>
    </font>
    <font>
      <b/>
      <sz val="11"/>
      <color indexed="63"/>
      <name val="ＭＳ Ｐゴシック"/>
      <family val="3"/>
      <charset val="128"/>
    </font>
    <font>
      <b/>
      <sz val="15"/>
      <color indexed="56"/>
      <name val="ＭＳ Ｐゴシック"/>
      <family val="3"/>
      <charset val="128"/>
    </font>
    <font>
      <b/>
      <sz val="18"/>
      <color indexed="56"/>
      <name val="ＭＳ Ｐゴシック"/>
      <family val="3"/>
      <charset val="128"/>
    </font>
    <font>
      <sz val="11"/>
      <color indexed="17"/>
      <name val="ＭＳ Ｐゴシック"/>
      <family val="3"/>
      <charset val="128"/>
    </font>
    <font>
      <sz val="11"/>
      <color indexed="52"/>
      <name val="ＭＳ Ｐゴシック"/>
      <family val="3"/>
      <charset val="128"/>
    </font>
    <font>
      <b/>
      <sz val="11"/>
      <color indexed="56"/>
      <name val="ＭＳ Ｐゴシック"/>
      <family val="3"/>
      <charset val="128"/>
    </font>
    <font>
      <sz val="11"/>
      <color indexed="62"/>
      <name val="ＭＳ Ｐゴシック"/>
      <family val="3"/>
      <charset val="128"/>
    </font>
    <font>
      <sz val="11"/>
      <color indexed="20"/>
      <name val="ＭＳ Ｐゴシック"/>
      <family val="3"/>
      <charset val="128"/>
    </font>
    <font>
      <sz val="11"/>
      <name val="ＭＳ Ｐゴシック"/>
      <family val="3"/>
      <charset val="128"/>
    </font>
    <font>
      <sz val="11"/>
      <color indexed="8"/>
      <name val="ＭＳ Ｐゴシック"/>
      <family val="3"/>
      <charset val="128"/>
    </font>
    <font>
      <sz val="11"/>
      <color theme="1"/>
      <name val="HG丸ｺﾞｼｯｸM-PRO"/>
      <family val="3"/>
      <charset val="128"/>
    </font>
    <font>
      <sz val="9"/>
      <color theme="1"/>
      <name val="HG丸ｺﾞｼｯｸM-PRO"/>
      <family val="3"/>
      <charset val="128"/>
    </font>
    <font>
      <sz val="8"/>
      <color theme="1"/>
      <name val="HG丸ｺﾞｼｯｸM-PRO"/>
      <family val="3"/>
      <charset val="128"/>
    </font>
    <font>
      <sz val="10"/>
      <color theme="1"/>
      <name val="HG丸ｺﾞｼｯｸM-PRO"/>
      <family val="3"/>
      <charset val="128"/>
    </font>
    <font>
      <sz val="18"/>
      <color theme="1"/>
      <name val="HG丸ｺﾞｼｯｸM-PRO"/>
      <family val="3"/>
      <charset val="128"/>
    </font>
    <font>
      <sz val="16"/>
      <color theme="1"/>
      <name val="HG丸ｺﾞｼｯｸM-PRO"/>
      <family val="3"/>
      <charset val="128"/>
    </font>
    <font>
      <b/>
      <sz val="14"/>
      <color theme="1"/>
      <name val="HG丸ｺﾞｼｯｸM-PRO"/>
      <family val="3"/>
      <charset val="128"/>
    </font>
    <font>
      <sz val="12"/>
      <color theme="1"/>
      <name val="HG丸ｺﾞｼｯｸM-PRO"/>
      <family val="3"/>
      <charset val="128"/>
    </font>
    <font>
      <sz val="9"/>
      <color rgb="FFFF0000"/>
      <name val="HG丸ｺﾞｼｯｸM-PRO"/>
      <family val="3"/>
      <charset val="128"/>
    </font>
    <font>
      <sz val="9"/>
      <color theme="1"/>
      <name val="Segoe UI Symbol"/>
      <family val="3"/>
    </font>
    <font>
      <b/>
      <u/>
      <sz val="14"/>
      <color theme="1"/>
      <name val="HG丸ｺﾞｼｯｸM-PRO"/>
      <family val="3"/>
      <charset val="128"/>
    </font>
  </fonts>
  <fills count="27">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indexed="52"/>
        <bgColor indexed="64"/>
      </patternFill>
    </fill>
    <fill>
      <patternFill patternType="solid">
        <fgColor indexed="29"/>
        <bgColor indexed="64"/>
      </patternFill>
    </fill>
    <fill>
      <patternFill patternType="solid">
        <fgColor indexed="47"/>
        <bgColor indexed="64"/>
      </patternFill>
    </fill>
    <fill>
      <patternFill patternType="solid">
        <fgColor indexed="10"/>
        <bgColor indexed="64"/>
      </patternFill>
    </fill>
    <fill>
      <patternFill patternType="solid">
        <fgColor indexed="36"/>
        <bgColor indexed="64"/>
      </patternFill>
    </fill>
    <fill>
      <patternFill patternType="solid">
        <fgColor indexed="31"/>
        <bgColor indexed="64"/>
      </patternFill>
    </fill>
    <fill>
      <patternFill patternType="solid">
        <fgColor indexed="42"/>
        <bgColor indexed="64"/>
      </patternFill>
    </fill>
    <fill>
      <patternFill patternType="solid">
        <fgColor indexed="26"/>
        <bgColor indexed="64"/>
      </patternFill>
    </fill>
    <fill>
      <patternFill patternType="solid">
        <fgColor indexed="46"/>
        <bgColor indexed="64"/>
      </patternFill>
    </fill>
    <fill>
      <patternFill patternType="solid">
        <fgColor indexed="30"/>
        <bgColor indexed="64"/>
      </patternFill>
    </fill>
    <fill>
      <patternFill patternType="solid">
        <fgColor indexed="27"/>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s>
  <borders count="54">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thick">
        <color indexed="2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medium">
        <color theme="1"/>
      </left>
      <right style="thin">
        <color theme="1"/>
      </right>
      <top style="medium">
        <color theme="1"/>
      </top>
      <bottom style="thin">
        <color theme="1"/>
      </bottom>
      <diagonal/>
    </border>
    <border>
      <left/>
      <right style="thin">
        <color theme="1" tint="0.499984740745262"/>
      </right>
      <top style="medium">
        <color theme="1"/>
      </top>
      <bottom style="thin">
        <color theme="1" tint="0.499984740745262"/>
      </bottom>
      <diagonal/>
    </border>
    <border>
      <left style="thin">
        <color theme="1" tint="0.499984740745262"/>
      </left>
      <right style="thin">
        <color theme="1" tint="0.499984740745262"/>
      </right>
      <top style="medium">
        <color theme="1"/>
      </top>
      <bottom style="thin">
        <color theme="1" tint="0.499984740745262"/>
      </bottom>
      <diagonal/>
    </border>
    <border>
      <left style="thin">
        <color theme="1" tint="0.499984740745262"/>
      </left>
      <right style="medium">
        <color theme="1"/>
      </right>
      <top style="medium">
        <color theme="1"/>
      </top>
      <bottom style="thin">
        <color theme="1" tint="0.499984740745262"/>
      </bottom>
      <diagonal/>
    </border>
    <border>
      <left style="medium">
        <color theme="1"/>
      </left>
      <right style="thin">
        <color theme="1"/>
      </right>
      <top style="thin">
        <color theme="1"/>
      </top>
      <bottom style="thin">
        <color theme="1"/>
      </bottom>
      <diagonal/>
    </border>
    <border>
      <left style="thin">
        <color theme="1" tint="0.499984740745262"/>
      </left>
      <right style="medium">
        <color theme="1"/>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right style="medium">
        <color indexed="64"/>
      </right>
      <top/>
      <bottom style="thin">
        <color indexed="64"/>
      </bottom>
      <diagonal/>
    </border>
  </borders>
  <cellStyleXfs count="50">
    <xf numFmtId="0" fontId="0" fillId="0" borderId="0">
      <alignment vertical="center"/>
    </xf>
    <xf numFmtId="0" fontId="2" fillId="0" borderId="0">
      <alignment vertical="center"/>
    </xf>
    <xf numFmtId="0" fontId="4" fillId="3" borderId="0" applyNumberFormat="0" applyBorder="0" applyAlignment="0" applyProtection="0">
      <alignment vertical="center"/>
    </xf>
    <xf numFmtId="176" fontId="2" fillId="0" borderId="0" applyFont="0" applyFill="0" applyBorder="0" applyAlignment="0" applyProtection="0">
      <alignment vertical="center"/>
    </xf>
    <xf numFmtId="0" fontId="3" fillId="4" borderId="0" applyNumberFormat="0" applyBorder="0" applyAlignment="0" applyProtection="0">
      <alignment vertical="center"/>
    </xf>
    <xf numFmtId="0" fontId="4" fillId="5" borderId="0" applyNumberFormat="0" applyBorder="0" applyAlignment="0" applyProtection="0">
      <alignment vertical="center"/>
    </xf>
    <xf numFmtId="0" fontId="3" fillId="5" borderId="0" applyNumberFormat="0" applyBorder="0" applyAlignment="0" applyProtection="0">
      <alignment vertical="center"/>
    </xf>
    <xf numFmtId="0" fontId="4"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2" fillId="11" borderId="6" applyNumberFormat="0" applyFont="0" applyAlignment="0" applyProtection="0">
      <alignment vertical="center"/>
    </xf>
    <xf numFmtId="0" fontId="4" fillId="12" borderId="0" applyNumberFormat="0" applyBorder="0" applyAlignment="0" applyProtection="0">
      <alignment vertical="center"/>
    </xf>
    <xf numFmtId="0" fontId="3" fillId="13" borderId="0" applyNumberFormat="0" applyBorder="0" applyAlignment="0" applyProtection="0">
      <alignment vertical="center"/>
    </xf>
    <xf numFmtId="0" fontId="4" fillId="14" borderId="0" applyNumberFormat="0" applyBorder="0" applyAlignment="0" applyProtection="0">
      <alignment vertical="center"/>
    </xf>
    <xf numFmtId="0" fontId="11" fillId="0" borderId="7" applyNumberFormat="0" applyFill="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2" borderId="0" applyNumberFormat="0" applyBorder="0" applyAlignment="0" applyProtection="0">
      <alignment vertical="center"/>
    </xf>
    <xf numFmtId="0" fontId="4" fillId="15" borderId="0" applyNumberFormat="0" applyBorder="0" applyAlignment="0" applyProtection="0">
      <alignment vertical="center"/>
    </xf>
    <xf numFmtId="0" fontId="4" fillId="17" borderId="0" applyNumberFormat="0" applyBorder="0" applyAlignment="0" applyProtection="0">
      <alignment vertical="center"/>
    </xf>
    <xf numFmtId="0" fontId="3" fillId="16" borderId="0" applyNumberFormat="0" applyBorder="0" applyAlignment="0" applyProtection="0">
      <alignment vertical="center"/>
    </xf>
    <xf numFmtId="0" fontId="3" fillId="8"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18" borderId="0" applyNumberFormat="0" applyBorder="0" applyAlignment="0" applyProtection="0">
      <alignment vertical="center"/>
    </xf>
    <xf numFmtId="0" fontId="12" fillId="2" borderId="8" applyNumberFormat="0" applyAlignment="0" applyProtection="0">
      <alignment vertical="center"/>
    </xf>
    <xf numFmtId="0" fontId="13" fillId="0" borderId="9" applyNumberFormat="0" applyFill="0" applyAlignment="0" applyProtection="0">
      <alignment vertical="center"/>
    </xf>
    <xf numFmtId="0" fontId="3" fillId="21" borderId="0" applyNumberFormat="0" applyBorder="0" applyAlignment="0" applyProtection="0">
      <alignment vertical="center"/>
    </xf>
    <xf numFmtId="0" fontId="16" fillId="0" borderId="10" applyNumberFormat="0" applyFill="0" applyAlignment="0" applyProtection="0">
      <alignment vertical="center"/>
    </xf>
    <xf numFmtId="0" fontId="14" fillId="0" borderId="0" applyNumberFormat="0" applyFill="0" applyBorder="0" applyAlignment="0" applyProtection="0">
      <alignment vertical="center"/>
    </xf>
    <xf numFmtId="0" fontId="18" fillId="6" borderId="11" applyNumberFormat="0" applyAlignment="0" applyProtection="0">
      <alignment vertical="center"/>
    </xf>
    <xf numFmtId="0" fontId="10" fillId="22" borderId="12" applyNumberFormat="0" applyAlignment="0" applyProtection="0">
      <alignment vertical="center"/>
    </xf>
    <xf numFmtId="0" fontId="8" fillId="23" borderId="0" applyNumberFormat="0" applyBorder="0" applyAlignment="0" applyProtection="0">
      <alignment vertical="center"/>
    </xf>
    <xf numFmtId="0" fontId="19" fillId="3" borderId="0" applyNumberFormat="0" applyBorder="0" applyAlignment="0" applyProtection="0">
      <alignment vertical="center"/>
    </xf>
    <xf numFmtId="0" fontId="17" fillId="0" borderId="13" applyNumberFormat="0" applyFill="0" applyAlignment="0" applyProtection="0">
      <alignment vertical="center"/>
    </xf>
    <xf numFmtId="0" fontId="6" fillId="2" borderId="11" applyNumberFormat="0" applyAlignment="0" applyProtection="0">
      <alignment vertical="center"/>
    </xf>
    <xf numFmtId="0" fontId="15" fillId="10" borderId="0" applyNumberFormat="0" applyBorder="0" applyAlignment="0" applyProtection="0">
      <alignment vertical="center"/>
    </xf>
    <xf numFmtId="0" fontId="5" fillId="0" borderId="0" applyNumberFormat="0" applyFill="0" applyBorder="0" applyAlignment="0" applyProtection="0">
      <alignment vertical="center"/>
    </xf>
    <xf numFmtId="0" fontId="9" fillId="0" borderId="14" applyNumberFormat="0" applyFill="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0" fillId="0" borderId="0">
      <alignment vertical="center"/>
    </xf>
    <xf numFmtId="176" fontId="20" fillId="0" borderId="0" applyFont="0" applyFill="0" applyBorder="0" applyAlignment="0" applyProtection="0">
      <alignment vertical="center"/>
    </xf>
    <xf numFmtId="0" fontId="21" fillId="0" borderId="0">
      <alignment vertical="center"/>
    </xf>
    <xf numFmtId="0" fontId="2" fillId="0" borderId="0">
      <alignment vertical="center"/>
    </xf>
    <xf numFmtId="176" fontId="2" fillId="0" borderId="0" applyFont="0" applyFill="0" applyBorder="0" applyAlignment="0" applyProtection="0">
      <alignment vertical="center"/>
    </xf>
    <xf numFmtId="0" fontId="4" fillId="0" borderId="0">
      <alignment vertical="center"/>
    </xf>
  </cellStyleXfs>
  <cellXfs count="133">
    <xf numFmtId="0" fontId="0" fillId="0" borderId="0" xfId="0">
      <alignment vertical="center"/>
    </xf>
    <xf numFmtId="0" fontId="22" fillId="0" borderId="0" xfId="0" applyFont="1">
      <alignment vertical="center"/>
    </xf>
    <xf numFmtId="0" fontId="23" fillId="0" borderId="0" xfId="0" applyFont="1">
      <alignment vertical="center"/>
    </xf>
    <xf numFmtId="0" fontId="24" fillId="0" borderId="18" xfId="0" applyFont="1" applyBorder="1" applyAlignment="1">
      <alignment vertical="center" wrapText="1"/>
    </xf>
    <xf numFmtId="0" fontId="24" fillId="0" borderId="18" xfId="0" applyFont="1" applyBorder="1">
      <alignment vertical="center"/>
    </xf>
    <xf numFmtId="0" fontId="23" fillId="0" borderId="18" xfId="0" applyFont="1" applyBorder="1">
      <alignment vertical="center"/>
    </xf>
    <xf numFmtId="0" fontId="24" fillId="0" borderId="0" xfId="0" applyFont="1">
      <alignment vertical="center"/>
    </xf>
    <xf numFmtId="0" fontId="23" fillId="0" borderId="0" xfId="0" applyFont="1" applyAlignment="1">
      <alignment horizontal="center" vertical="center"/>
    </xf>
    <xf numFmtId="0" fontId="24" fillId="0" borderId="0" xfId="0" applyFont="1" applyAlignment="1">
      <alignment horizontal="left" vertical="center" wrapText="1"/>
    </xf>
    <xf numFmtId="0" fontId="23" fillId="0" borderId="0" xfId="0" applyFont="1" applyAlignment="1">
      <alignment horizontal="center" vertical="center" wrapText="1"/>
    </xf>
    <xf numFmtId="0" fontId="23" fillId="0" borderId="18" xfId="0" applyFont="1" applyBorder="1" applyAlignment="1">
      <alignment horizontal="center" vertical="center" wrapText="1"/>
    </xf>
    <xf numFmtId="0" fontId="23" fillId="0" borderId="4" xfId="0" applyFont="1" applyBorder="1">
      <alignment vertical="center"/>
    </xf>
    <xf numFmtId="0" fontId="23" fillId="0" borderId="5" xfId="0" applyFont="1" applyBorder="1">
      <alignment vertical="center"/>
    </xf>
    <xf numFmtId="0" fontId="28" fillId="0" borderId="0" xfId="0" applyFont="1">
      <alignment vertical="center"/>
    </xf>
    <xf numFmtId="0" fontId="23" fillId="0" borderId="0" xfId="0" applyFont="1" applyAlignment="1">
      <alignment horizontal="left" vertical="center" wrapText="1"/>
    </xf>
    <xf numFmtId="0" fontId="29" fillId="0" borderId="0" xfId="0" applyFont="1">
      <alignment vertical="center"/>
    </xf>
    <xf numFmtId="0" fontId="23" fillId="24" borderId="36" xfId="0" applyFont="1" applyFill="1" applyBorder="1">
      <alignment vertical="center"/>
    </xf>
    <xf numFmtId="0" fontId="23" fillId="24" borderId="22" xfId="0" applyFont="1" applyFill="1" applyBorder="1">
      <alignment vertical="center"/>
    </xf>
    <xf numFmtId="0" fontId="23" fillId="0" borderId="28" xfId="0" applyFont="1" applyBorder="1" applyAlignment="1">
      <alignment horizontal="center" vertical="center" wrapText="1"/>
    </xf>
    <xf numFmtId="0" fontId="24" fillId="0" borderId="0" xfId="0" applyFont="1" applyAlignment="1">
      <alignment horizontal="left" vertical="top"/>
    </xf>
    <xf numFmtId="0" fontId="23" fillId="0" borderId="0" xfId="0" applyFont="1" applyAlignment="1">
      <alignment horizontal="left" vertical="center"/>
    </xf>
    <xf numFmtId="0" fontId="23" fillId="0" borderId="5" xfId="0" applyFont="1" applyBorder="1" applyAlignment="1">
      <alignment horizontal="left" vertical="center"/>
    </xf>
    <xf numFmtId="0" fontId="22" fillId="0" borderId="4" xfId="0" applyFont="1" applyBorder="1" applyAlignment="1">
      <alignment horizontal="right" vertical="center"/>
    </xf>
    <xf numFmtId="0" fontId="22" fillId="0" borderId="0" xfId="0" applyFont="1" applyAlignment="1">
      <alignment horizontal="right" vertical="center"/>
    </xf>
    <xf numFmtId="0" fontId="24" fillId="0" borderId="17" xfId="0" applyFont="1" applyBorder="1" applyAlignment="1">
      <alignment horizontal="left" wrapText="1"/>
    </xf>
    <xf numFmtId="0" fontId="24" fillId="0" borderId="15" xfId="0" applyFont="1" applyBorder="1" applyAlignment="1">
      <alignment horizontal="left" wrapText="1"/>
    </xf>
    <xf numFmtId="0" fontId="24" fillId="0" borderId="26" xfId="0" applyFont="1" applyBorder="1" applyAlignment="1">
      <alignment horizontal="left" wrapText="1"/>
    </xf>
    <xf numFmtId="0" fontId="24" fillId="0" borderId="4" xfId="0" applyFont="1" applyBorder="1" applyAlignment="1">
      <alignment horizontal="left" wrapText="1"/>
    </xf>
    <xf numFmtId="0" fontId="24" fillId="0" borderId="0" xfId="0" applyFont="1" applyAlignment="1">
      <alignment horizontal="left" wrapText="1"/>
    </xf>
    <xf numFmtId="0" fontId="24" fillId="0" borderId="27" xfId="0" applyFont="1" applyBorder="1" applyAlignment="1">
      <alignment horizontal="left" wrapText="1"/>
    </xf>
    <xf numFmtId="0" fontId="24" fillId="0" borderId="1" xfId="0" applyFont="1" applyBorder="1" applyAlignment="1">
      <alignment horizontal="left" wrapText="1"/>
    </xf>
    <xf numFmtId="0" fontId="24" fillId="0" borderId="2" xfId="0" applyFont="1" applyBorder="1" applyAlignment="1">
      <alignment horizontal="left" wrapText="1"/>
    </xf>
    <xf numFmtId="0" fontId="24" fillId="0" borderId="53" xfId="0" applyFont="1" applyBorder="1" applyAlignment="1">
      <alignment horizontal="left" wrapText="1"/>
    </xf>
    <xf numFmtId="0" fontId="24" fillId="0" borderId="4" xfId="0" applyFont="1" applyBorder="1" applyAlignment="1">
      <alignment horizontal="left" vertical="top"/>
    </xf>
    <xf numFmtId="0" fontId="24" fillId="0" borderId="0" xfId="0" applyFont="1" applyAlignment="1">
      <alignment horizontal="left" vertical="top"/>
    </xf>
    <xf numFmtId="0" fontId="24" fillId="0" borderId="27" xfId="0" applyFont="1" applyBorder="1" applyAlignment="1">
      <alignment horizontal="left" vertical="top"/>
    </xf>
    <xf numFmtId="0" fontId="24" fillId="0" borderId="30" xfId="0" applyFont="1" applyBorder="1" applyAlignment="1">
      <alignment horizontal="left" vertical="top"/>
    </xf>
    <xf numFmtId="0" fontId="24" fillId="0" borderId="31" xfId="0" applyFont="1" applyBorder="1" applyAlignment="1">
      <alignment horizontal="left" vertical="top"/>
    </xf>
    <xf numFmtId="0" fontId="24" fillId="0" borderId="32" xfId="0" applyFont="1" applyBorder="1" applyAlignment="1">
      <alignment horizontal="left" vertical="top"/>
    </xf>
    <xf numFmtId="0" fontId="24" fillId="0" borderId="17" xfId="0" applyFont="1" applyBorder="1" applyAlignment="1">
      <alignment horizontal="left" vertical="center" wrapText="1"/>
    </xf>
    <xf numFmtId="0" fontId="24" fillId="0" borderId="15" xfId="0" applyFont="1" applyBorder="1" applyAlignment="1">
      <alignment horizontal="left" vertical="center" wrapText="1"/>
    </xf>
    <xf numFmtId="0" fontId="24" fillId="0" borderId="26" xfId="0" applyFont="1" applyBorder="1" applyAlignment="1">
      <alignment horizontal="left" vertical="center" wrapText="1"/>
    </xf>
    <xf numFmtId="0" fontId="24" fillId="0" borderId="4" xfId="0" applyFont="1" applyBorder="1" applyAlignment="1">
      <alignment horizontal="left" vertical="center" wrapText="1"/>
    </xf>
    <xf numFmtId="0" fontId="24" fillId="0" borderId="0" xfId="0" applyFont="1" applyAlignment="1">
      <alignment horizontal="left" vertical="center" wrapText="1"/>
    </xf>
    <xf numFmtId="0" fontId="24" fillId="0" borderId="27" xfId="0" applyFont="1" applyBorder="1" applyAlignment="1">
      <alignment horizontal="left" vertical="center" wrapText="1"/>
    </xf>
    <xf numFmtId="0" fontId="24" fillId="0" borderId="17" xfId="0" applyFont="1" applyBorder="1" applyAlignment="1">
      <alignment horizontal="left" vertical="top"/>
    </xf>
    <xf numFmtId="0" fontId="24" fillId="0" borderId="15" xfId="0" applyFont="1" applyBorder="1" applyAlignment="1">
      <alignment horizontal="left" vertical="top"/>
    </xf>
    <xf numFmtId="0" fontId="24" fillId="0" borderId="26" xfId="0" applyFont="1" applyBorder="1" applyAlignment="1">
      <alignment horizontal="left" vertical="top"/>
    </xf>
    <xf numFmtId="0" fontId="23" fillId="0" borderId="18" xfId="0" applyFont="1" applyBorder="1" applyAlignment="1">
      <alignment horizontal="center" vertical="center" wrapText="1"/>
    </xf>
    <xf numFmtId="0" fontId="23" fillId="0" borderId="28" xfId="0" applyFont="1" applyBorder="1" applyAlignment="1">
      <alignment horizontal="left" vertical="center" wrapText="1"/>
    </xf>
    <xf numFmtId="0" fontId="23" fillId="0" borderId="29" xfId="0" applyFont="1" applyBorder="1" applyAlignment="1">
      <alignment horizontal="left" vertical="center" wrapText="1"/>
    </xf>
    <xf numFmtId="0" fontId="23" fillId="0" borderId="29" xfId="0" applyFont="1" applyBorder="1" applyAlignment="1">
      <alignment horizontal="center" vertical="center" wrapText="1"/>
    </xf>
    <xf numFmtId="0" fontId="24" fillId="24" borderId="25" xfId="0" applyFont="1" applyFill="1" applyBorder="1" applyAlignment="1">
      <alignment horizontal="center" vertical="center"/>
    </xf>
    <xf numFmtId="0" fontId="24" fillId="24" borderId="18" xfId="0" applyFont="1" applyFill="1" applyBorder="1" applyAlignment="1">
      <alignment horizontal="center" vertical="center"/>
    </xf>
    <xf numFmtId="0" fontId="23" fillId="0" borderId="25" xfId="0" applyFont="1" applyBorder="1" applyAlignment="1">
      <alignment horizontal="left" vertical="center" wrapText="1"/>
    </xf>
    <xf numFmtId="0" fontId="23" fillId="0" borderId="18" xfId="0" applyFont="1" applyBorder="1" applyAlignment="1">
      <alignment horizontal="left" vertical="center" wrapText="1"/>
    </xf>
    <xf numFmtId="0" fontId="24" fillId="24" borderId="23" xfId="0" applyFont="1" applyFill="1" applyBorder="1" applyAlignment="1">
      <alignment horizontal="center" vertical="center"/>
    </xf>
    <xf numFmtId="0" fontId="24" fillId="24" borderId="24" xfId="0" applyFont="1" applyFill="1" applyBorder="1" applyAlignment="1">
      <alignment horizontal="center" vertical="center"/>
    </xf>
    <xf numFmtId="0" fontId="24" fillId="24" borderId="22" xfId="0" applyFont="1" applyFill="1" applyBorder="1" applyAlignment="1">
      <alignment horizontal="center" vertical="center"/>
    </xf>
    <xf numFmtId="0" fontId="23" fillId="0" borderId="20"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1" xfId="0" applyFont="1" applyBorder="1" applyAlignment="1">
      <alignment horizontal="center" vertical="center" wrapText="1"/>
    </xf>
    <xf numFmtId="177" fontId="23" fillId="0" borderId="18" xfId="0" applyNumberFormat="1" applyFont="1" applyBorder="1" applyAlignment="1">
      <alignment horizontal="center" vertical="center" wrapText="1"/>
    </xf>
    <xf numFmtId="0" fontId="23" fillId="0" borderId="18" xfId="0" applyFont="1" applyBorder="1" applyAlignment="1">
      <alignment horizontal="center" vertical="center"/>
    </xf>
    <xf numFmtId="14" fontId="23" fillId="0" borderId="18" xfId="0" applyNumberFormat="1" applyFont="1" applyBorder="1" applyAlignment="1">
      <alignment horizontal="center" vertical="center"/>
    </xf>
    <xf numFmtId="0" fontId="27" fillId="0" borderId="0" xfId="0" applyFont="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15" xfId="0" applyFont="1" applyBorder="1" applyAlignment="1">
      <alignment horizontal="center" vertical="center"/>
    </xf>
    <xf numFmtId="0" fontId="23" fillId="0" borderId="15" xfId="0" applyFont="1" applyBorder="1" applyAlignment="1">
      <alignment horizontal="left" vertical="center" wrapText="1"/>
    </xf>
    <xf numFmtId="0" fontId="23" fillId="0" borderId="15" xfId="0" applyFont="1" applyBorder="1" applyAlignment="1">
      <alignment horizontal="left" vertical="center"/>
    </xf>
    <xf numFmtId="0" fontId="23" fillId="0" borderId="33" xfId="0" applyFont="1" applyBorder="1" applyAlignment="1">
      <alignment horizontal="left" vertical="center" wrapText="1"/>
    </xf>
    <xf numFmtId="0" fontId="23" fillId="0" borderId="19" xfId="0" applyFont="1" applyBorder="1" applyAlignment="1">
      <alignment horizontal="left" vertical="center" wrapText="1"/>
    </xf>
    <xf numFmtId="0" fontId="23" fillId="0" borderId="21" xfId="0" applyFont="1" applyBorder="1" applyAlignment="1">
      <alignment horizontal="left" vertical="center" wrapText="1"/>
    </xf>
    <xf numFmtId="0" fontId="24" fillId="0" borderId="17" xfId="0" applyFont="1" applyBorder="1" applyAlignment="1">
      <alignment horizontal="left" vertical="top" wrapText="1"/>
    </xf>
    <xf numFmtId="0" fontId="24" fillId="0" borderId="15" xfId="0" applyFont="1" applyBorder="1" applyAlignment="1">
      <alignment horizontal="left" vertical="top" wrapText="1"/>
    </xf>
    <xf numFmtId="0" fontId="24" fillId="0" borderId="26" xfId="0" applyFont="1" applyBorder="1" applyAlignment="1">
      <alignment horizontal="left" vertical="top" wrapText="1"/>
    </xf>
    <xf numFmtId="0" fontId="24" fillId="0" borderId="30" xfId="0" applyFont="1" applyBorder="1" applyAlignment="1">
      <alignment horizontal="left" vertical="top" wrapText="1"/>
    </xf>
    <xf numFmtId="0" fontId="24" fillId="0" borderId="31" xfId="0" applyFont="1" applyBorder="1" applyAlignment="1">
      <alignment horizontal="left" vertical="top" wrapText="1"/>
    </xf>
    <xf numFmtId="0" fontId="24" fillId="0" borderId="32" xfId="0" applyFont="1" applyBorder="1" applyAlignment="1">
      <alignment horizontal="left" vertical="top" wrapText="1"/>
    </xf>
    <xf numFmtId="0" fontId="23" fillId="26" borderId="4" xfId="0" applyFont="1" applyFill="1" applyBorder="1" applyAlignment="1">
      <alignment horizontal="center" vertical="center"/>
    </xf>
    <xf numFmtId="0" fontId="23" fillId="26" borderId="0" xfId="0" applyFont="1" applyFill="1" applyAlignment="1">
      <alignment horizontal="center" vertical="center"/>
    </xf>
    <xf numFmtId="0" fontId="23" fillId="26" borderId="5" xfId="0" applyFont="1" applyFill="1" applyBorder="1" applyAlignment="1">
      <alignment horizontal="center" vertical="center"/>
    </xf>
    <xf numFmtId="0" fontId="23" fillId="0" borderId="20" xfId="0" applyFont="1" applyBorder="1" applyAlignment="1">
      <alignment horizontal="center" vertical="center"/>
    </xf>
    <xf numFmtId="0" fontId="23" fillId="0" borderId="19" xfId="0" applyFont="1" applyBorder="1" applyAlignment="1">
      <alignment horizontal="center" vertical="center"/>
    </xf>
    <xf numFmtId="0" fontId="23" fillId="0" borderId="21" xfId="0" applyFont="1" applyBorder="1" applyAlignment="1">
      <alignment horizontal="center" vertical="center"/>
    </xf>
    <xf numFmtId="0" fontId="32" fillId="0" borderId="0" xfId="0" applyFont="1" applyAlignment="1">
      <alignment horizontal="left" vertical="center"/>
    </xf>
    <xf numFmtId="0" fontId="23" fillId="0" borderId="4" xfId="0" applyFont="1" applyBorder="1" applyAlignment="1">
      <alignment horizontal="left" vertical="center"/>
    </xf>
    <xf numFmtId="0" fontId="24" fillId="0" borderId="50" xfId="0" applyFont="1" applyBorder="1" applyAlignment="1">
      <alignment horizontal="left" vertical="center" wrapText="1"/>
    </xf>
    <xf numFmtId="0" fontId="24" fillId="0" borderId="52" xfId="0" applyFont="1" applyBorder="1" applyAlignment="1">
      <alignment horizontal="left" vertical="center" wrapText="1"/>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49" xfId="0" applyFont="1" applyBorder="1" applyAlignment="1">
      <alignment horizontal="left" vertical="center" wrapText="1"/>
    </xf>
    <xf numFmtId="177" fontId="24" fillId="0" borderId="34" xfId="0" applyNumberFormat="1" applyFont="1" applyBorder="1" applyAlignment="1">
      <alignment horizontal="left" vertical="center" wrapText="1"/>
    </xf>
    <xf numFmtId="177" fontId="24" fillId="0" borderId="41" xfId="0" applyNumberFormat="1" applyFont="1" applyBorder="1" applyAlignment="1">
      <alignment horizontal="left" vertical="center" wrapText="1"/>
    </xf>
    <xf numFmtId="0" fontId="23" fillId="25" borderId="35" xfId="0" applyFont="1" applyFill="1" applyBorder="1" applyAlignment="1">
      <alignment horizontal="center" vertical="center"/>
    </xf>
    <xf numFmtId="0" fontId="23" fillId="25" borderId="34" xfId="0" applyFont="1" applyFill="1" applyBorder="1" applyAlignment="1">
      <alignment horizontal="center" vertical="center"/>
    </xf>
    <xf numFmtId="0" fontId="23" fillId="25" borderId="41" xfId="0" applyFont="1" applyFill="1" applyBorder="1" applyAlignment="1">
      <alignment horizontal="center" vertical="center"/>
    </xf>
    <xf numFmtId="0" fontId="23" fillId="24" borderId="38" xfId="0" applyFont="1" applyFill="1" applyBorder="1" applyAlignment="1">
      <alignment horizontal="center" vertical="center"/>
    </xf>
    <xf numFmtId="0" fontId="23" fillId="24" borderId="39" xfId="0" applyFont="1" applyFill="1" applyBorder="1" applyAlignment="1">
      <alignment horizontal="center" vertical="center"/>
    </xf>
    <xf numFmtId="0" fontId="23" fillId="25" borderId="47" xfId="0" applyFont="1" applyFill="1" applyBorder="1" applyAlignment="1">
      <alignment horizontal="center" vertical="center"/>
    </xf>
    <xf numFmtId="177" fontId="24" fillId="0" borderId="47" xfId="0" applyNumberFormat="1" applyFont="1" applyBorder="1" applyAlignment="1">
      <alignment horizontal="left" vertical="center" wrapText="1"/>
    </xf>
    <xf numFmtId="0" fontId="23" fillId="24" borderId="44" xfId="0" applyFont="1" applyFill="1" applyBorder="1" applyAlignment="1">
      <alignment horizontal="center" vertical="center"/>
    </xf>
    <xf numFmtId="0" fontId="23" fillId="24" borderId="45" xfId="0" applyFont="1" applyFill="1" applyBorder="1" applyAlignment="1">
      <alignment horizontal="center" vertical="center"/>
    </xf>
    <xf numFmtId="0" fontId="23" fillId="24" borderId="46" xfId="0" applyFont="1" applyFill="1" applyBorder="1" applyAlignment="1">
      <alignment horizontal="center" vertical="center"/>
    </xf>
    <xf numFmtId="0" fontId="24" fillId="0" borderId="43" xfId="0" applyFont="1" applyBorder="1" applyAlignment="1">
      <alignment horizontal="left" vertical="center" wrapText="1"/>
    </xf>
    <xf numFmtId="0" fontId="24" fillId="0" borderId="48" xfId="0" applyFont="1" applyBorder="1" applyAlignment="1">
      <alignment horizontal="left" vertical="center" wrapText="1"/>
    </xf>
    <xf numFmtId="0" fontId="23" fillId="24" borderId="37" xfId="0" applyFont="1" applyFill="1" applyBorder="1" applyAlignment="1">
      <alignment horizontal="center" vertical="center"/>
    </xf>
    <xf numFmtId="0" fontId="24" fillId="0" borderId="35" xfId="0" applyFont="1" applyBorder="1" applyAlignment="1">
      <alignment horizontal="left" vertical="center" wrapText="1"/>
    </xf>
    <xf numFmtId="0" fontId="24" fillId="0" borderId="34" xfId="0" applyFont="1" applyBorder="1" applyAlignment="1">
      <alignment horizontal="left" vertical="center" wrapText="1"/>
    </xf>
    <xf numFmtId="0" fontId="24" fillId="0" borderId="41" xfId="0" applyFont="1" applyBorder="1" applyAlignment="1">
      <alignment horizontal="left" vertical="center" wrapText="1"/>
    </xf>
    <xf numFmtId="0" fontId="23" fillId="26" borderId="17" xfId="0" applyFont="1" applyFill="1" applyBorder="1" applyAlignment="1">
      <alignment horizontal="center" vertical="center" wrapText="1"/>
    </xf>
    <xf numFmtId="0" fontId="23" fillId="26" borderId="15" xfId="0" applyFont="1" applyFill="1" applyBorder="1" applyAlignment="1">
      <alignment horizontal="center" vertical="center" wrapText="1"/>
    </xf>
    <xf numFmtId="0" fontId="23" fillId="26" borderId="16" xfId="0" applyFont="1" applyFill="1" applyBorder="1" applyAlignment="1">
      <alignment horizontal="center" vertical="center" wrapText="1"/>
    </xf>
    <xf numFmtId="0" fontId="25" fillId="0" borderId="18" xfId="0" applyFont="1" applyBorder="1" applyAlignment="1">
      <alignment horizontal="center" vertical="center"/>
    </xf>
    <xf numFmtId="0" fontId="26" fillId="0" borderId="0" xfId="0" applyFont="1" applyAlignment="1">
      <alignment horizontal="center" vertical="center"/>
    </xf>
    <xf numFmtId="0" fontId="26" fillId="0" borderId="5" xfId="0" applyFont="1" applyBorder="1" applyAlignment="1">
      <alignment horizontal="center" vertical="center"/>
    </xf>
    <xf numFmtId="0" fontId="24" fillId="0" borderId="0" xfId="0" applyFont="1" applyAlignment="1">
      <alignment horizontal="center" vertical="center" wrapText="1"/>
    </xf>
    <xf numFmtId="0" fontId="24" fillId="0" borderId="0" xfId="0" applyFont="1" applyAlignment="1">
      <alignment horizontal="left" vertical="center"/>
    </xf>
    <xf numFmtId="0" fontId="23" fillId="0" borderId="25" xfId="0" applyFont="1" applyBorder="1" applyAlignment="1">
      <alignment horizontal="center" vertical="center"/>
    </xf>
    <xf numFmtId="0" fontId="24" fillId="0" borderId="42" xfId="0" applyFont="1" applyBorder="1" applyAlignment="1">
      <alignment horizontal="left" vertical="center" wrapText="1"/>
    </xf>
    <xf numFmtId="177" fontId="24" fillId="0" borderId="35" xfId="0" applyNumberFormat="1" applyFont="1" applyBorder="1" applyAlignment="1">
      <alignment horizontal="left" vertical="center" wrapText="1"/>
    </xf>
    <xf numFmtId="0" fontId="23" fillId="0" borderId="40" xfId="0" applyFont="1" applyBorder="1" applyAlignment="1">
      <alignment horizontal="center" vertical="center"/>
    </xf>
    <xf numFmtId="0" fontId="23" fillId="0" borderId="17" xfId="0" applyFont="1" applyBorder="1" applyAlignment="1">
      <alignment horizontal="left" vertical="top"/>
    </xf>
    <xf numFmtId="0" fontId="23" fillId="0" borderId="15" xfId="0" applyFont="1" applyBorder="1" applyAlignment="1">
      <alignment horizontal="left" vertical="top"/>
    </xf>
    <xf numFmtId="0" fontId="23" fillId="0" borderId="16" xfId="0" applyFont="1" applyBorder="1" applyAlignment="1">
      <alignment horizontal="left" vertical="top"/>
    </xf>
    <xf numFmtId="0" fontId="23" fillId="0" borderId="4" xfId="0" applyFont="1" applyBorder="1" applyAlignment="1">
      <alignment horizontal="left" vertical="top"/>
    </xf>
    <xf numFmtId="0" fontId="23" fillId="0" borderId="0" xfId="0" applyFont="1" applyAlignment="1">
      <alignment horizontal="left" vertical="top"/>
    </xf>
    <xf numFmtId="0" fontId="23" fillId="0" borderId="5" xfId="0" applyFont="1" applyBorder="1" applyAlignment="1">
      <alignment horizontal="left" vertical="top"/>
    </xf>
    <xf numFmtId="0" fontId="23" fillId="0" borderId="1" xfId="0" applyFont="1" applyBorder="1" applyAlignment="1">
      <alignment horizontal="left" vertical="top"/>
    </xf>
    <xf numFmtId="0" fontId="23" fillId="0" borderId="2" xfId="0" applyFont="1" applyBorder="1" applyAlignment="1">
      <alignment horizontal="left" vertical="top"/>
    </xf>
    <xf numFmtId="0" fontId="23" fillId="0" borderId="3" xfId="0" applyFont="1" applyBorder="1" applyAlignment="1">
      <alignment horizontal="left" vertical="top"/>
    </xf>
  </cellXfs>
  <cellStyles count="50">
    <cellStyle name="20% - アクセント 1 2" xfId="10" xr:uid="{00000000-0005-0000-0000-000000000000}"/>
    <cellStyle name="20% - アクセント 2 2" xfId="2" xr:uid="{00000000-0005-0000-0000-000001000000}"/>
    <cellStyle name="20% - アクセント 3 2" xfId="11" xr:uid="{00000000-0005-0000-0000-000002000000}"/>
    <cellStyle name="20% - アクセント 4 2" xfId="13" xr:uid="{00000000-0005-0000-0000-000003000000}"/>
    <cellStyle name="20% - アクセント 5 2" xfId="15" xr:uid="{00000000-0005-0000-0000-000004000000}"/>
    <cellStyle name="20% - アクセント 6 2" xfId="7" xr:uid="{00000000-0005-0000-0000-000005000000}"/>
    <cellStyle name="40% - アクセント 1 2" xfId="17" xr:uid="{00000000-0005-0000-0000-000006000000}"/>
    <cellStyle name="40% - アクセント 2 2" xfId="5" xr:uid="{00000000-0005-0000-0000-000007000000}"/>
    <cellStyle name="40% - アクセント 3 2" xfId="18" xr:uid="{00000000-0005-0000-0000-000008000000}"/>
    <cellStyle name="40% - アクセント 4 2" xfId="19" xr:uid="{00000000-0005-0000-0000-000009000000}"/>
    <cellStyle name="40% - アクセント 5 2" xfId="20" xr:uid="{00000000-0005-0000-0000-00000A000000}"/>
    <cellStyle name="40% - アクセント 6 2" xfId="21" xr:uid="{00000000-0005-0000-0000-00000B000000}"/>
    <cellStyle name="60% - アクセント 1 2" xfId="14" xr:uid="{00000000-0005-0000-0000-00000C000000}"/>
    <cellStyle name="60% - アクセント 2 2" xfId="6" xr:uid="{00000000-0005-0000-0000-00000D000000}"/>
    <cellStyle name="60% - アクセント 3 2" xfId="22" xr:uid="{00000000-0005-0000-0000-00000E000000}"/>
    <cellStyle name="60% - アクセント 4 2" xfId="23" xr:uid="{00000000-0005-0000-0000-00000F000000}"/>
    <cellStyle name="60% - アクセント 5 2" xfId="24" xr:uid="{00000000-0005-0000-0000-000010000000}"/>
    <cellStyle name="60% - アクセント 6 2" xfId="4" xr:uid="{00000000-0005-0000-0000-000011000000}"/>
    <cellStyle name="アクセント 1 2" xfId="25" xr:uid="{00000000-0005-0000-0000-000012000000}"/>
    <cellStyle name="アクセント 2 2" xfId="8" xr:uid="{00000000-0005-0000-0000-000013000000}"/>
    <cellStyle name="アクセント 3 2" xfId="26" xr:uid="{00000000-0005-0000-0000-000014000000}"/>
    <cellStyle name="アクセント 4 2" xfId="9" xr:uid="{00000000-0005-0000-0000-000015000000}"/>
    <cellStyle name="アクセント 5 2" xfId="27" xr:uid="{00000000-0005-0000-0000-000016000000}"/>
    <cellStyle name="アクセント 6 2" xfId="30" xr:uid="{00000000-0005-0000-0000-000017000000}"/>
    <cellStyle name="タイトル 2" xfId="32" xr:uid="{00000000-0005-0000-0000-000018000000}"/>
    <cellStyle name="チェック セル 2" xfId="34" xr:uid="{00000000-0005-0000-0000-000019000000}"/>
    <cellStyle name="どちらでもない 2" xfId="35" xr:uid="{00000000-0005-0000-0000-00001A000000}"/>
    <cellStyle name="メモ 2" xfId="12" xr:uid="{00000000-0005-0000-0000-00001C000000}"/>
    <cellStyle name="リンク セル 2" xfId="31" xr:uid="{00000000-0005-0000-0000-00001D000000}"/>
    <cellStyle name="悪い 2" xfId="36" xr:uid="{00000000-0005-0000-0000-00001E000000}"/>
    <cellStyle name="計算 2" xfId="38" xr:uid="{00000000-0005-0000-0000-00001F000000}"/>
    <cellStyle name="警告文 2" xfId="40" xr:uid="{00000000-0005-0000-0000-000020000000}"/>
    <cellStyle name="桁区切り [0.00] 2" xfId="3" xr:uid="{00000000-0005-0000-0000-000022000000}"/>
    <cellStyle name="桁区切り [0.00] 3" xfId="45" xr:uid="{00000000-0005-0000-0000-000023000000}"/>
    <cellStyle name="桁区切り [0.00] 3 2" xfId="48" xr:uid="{DA199ACE-F2A5-4CFA-AB7B-72DA116AD78A}"/>
    <cellStyle name="見出し 1 2" xfId="29" xr:uid="{00000000-0005-0000-0000-000024000000}"/>
    <cellStyle name="見出し 2 2" xfId="41" xr:uid="{00000000-0005-0000-0000-000025000000}"/>
    <cellStyle name="見出し 3 2" xfId="37" xr:uid="{00000000-0005-0000-0000-000026000000}"/>
    <cellStyle name="見出し 4 2" xfId="42" xr:uid="{00000000-0005-0000-0000-000027000000}"/>
    <cellStyle name="集計 2" xfId="16" xr:uid="{00000000-0005-0000-0000-000028000000}"/>
    <cellStyle name="出力 2" xfId="28" xr:uid="{00000000-0005-0000-0000-000029000000}"/>
    <cellStyle name="説明文 2" xfId="43" xr:uid="{00000000-0005-0000-0000-00002A000000}"/>
    <cellStyle name="入力 2" xfId="33" xr:uid="{00000000-0005-0000-0000-00002B000000}"/>
    <cellStyle name="標準" xfId="0" builtinId="0"/>
    <cellStyle name="標準 2" xfId="1" xr:uid="{00000000-0005-0000-0000-00002D000000}"/>
    <cellStyle name="標準 3" xfId="44" xr:uid="{00000000-0005-0000-0000-00002E000000}"/>
    <cellStyle name="標準 3 2" xfId="47" xr:uid="{00000000-0005-0000-0000-00002F000000}"/>
    <cellStyle name="標準 4" xfId="46" xr:uid="{00000000-0005-0000-0000-000030000000}"/>
    <cellStyle name="標準 4 2" xfId="49" xr:uid="{F7D4C692-7AD9-490C-B85A-CD297B3E6AC7}"/>
    <cellStyle name="良い 2" xfId="39" xr:uid="{00000000-0005-0000-0000-000039000000}"/>
  </cellStyles>
  <dxfs count="0"/>
  <tableStyles count="0" defaultTableStyle="TableStyleMedium9" defaultPivotStyle="PivotStyleLight16"/>
  <colors>
    <mruColors>
      <color rgb="FFFFCC99"/>
      <color rgb="FFCCECFF"/>
      <color rgb="FFFFFFCC"/>
      <color rgb="FFCCFFCC"/>
      <color rgb="FFFFCCFF"/>
      <color rgb="FFFFCCCC"/>
      <color rgb="FF1111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396240</xdr:colOff>
          <xdr:row>44</xdr:row>
          <xdr:rowOff>30480</xdr:rowOff>
        </xdr:from>
        <xdr:to>
          <xdr:col>0</xdr:col>
          <xdr:colOff>647700</xdr:colOff>
          <xdr:row>44</xdr:row>
          <xdr:rowOff>198120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0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46</xdr:row>
          <xdr:rowOff>38100</xdr:rowOff>
        </xdr:from>
        <xdr:to>
          <xdr:col>0</xdr:col>
          <xdr:colOff>655320</xdr:colOff>
          <xdr:row>46</xdr:row>
          <xdr:rowOff>205740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0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47</xdr:row>
          <xdr:rowOff>45720</xdr:rowOff>
        </xdr:from>
        <xdr:to>
          <xdr:col>0</xdr:col>
          <xdr:colOff>655320</xdr:colOff>
          <xdr:row>47</xdr:row>
          <xdr:rowOff>213360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0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28</xdr:row>
          <xdr:rowOff>99060</xdr:rowOff>
        </xdr:from>
        <xdr:to>
          <xdr:col>4</xdr:col>
          <xdr:colOff>0</xdr:colOff>
          <xdr:row>28</xdr:row>
          <xdr:rowOff>266700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0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45720</xdr:colOff>
          <xdr:row>28</xdr:row>
          <xdr:rowOff>99060</xdr:rowOff>
        </xdr:from>
        <xdr:to>
          <xdr:col>18</xdr:col>
          <xdr:colOff>0</xdr:colOff>
          <xdr:row>28</xdr:row>
          <xdr:rowOff>266700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0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28</xdr:row>
          <xdr:rowOff>106680</xdr:rowOff>
        </xdr:from>
        <xdr:to>
          <xdr:col>28</xdr:col>
          <xdr:colOff>83820</xdr:colOff>
          <xdr:row>28</xdr:row>
          <xdr:rowOff>274320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0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34</xdr:row>
          <xdr:rowOff>99060</xdr:rowOff>
        </xdr:from>
        <xdr:to>
          <xdr:col>4</xdr:col>
          <xdr:colOff>0</xdr:colOff>
          <xdr:row>34</xdr:row>
          <xdr:rowOff>266700</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0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45720</xdr:colOff>
          <xdr:row>34</xdr:row>
          <xdr:rowOff>99060</xdr:rowOff>
        </xdr:from>
        <xdr:to>
          <xdr:col>18</xdr:col>
          <xdr:colOff>0</xdr:colOff>
          <xdr:row>34</xdr:row>
          <xdr:rowOff>266700</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0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34</xdr:row>
          <xdr:rowOff>106680</xdr:rowOff>
        </xdr:from>
        <xdr:to>
          <xdr:col>28</xdr:col>
          <xdr:colOff>83820</xdr:colOff>
          <xdr:row>34</xdr:row>
          <xdr:rowOff>274320</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0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40</xdr:row>
          <xdr:rowOff>99060</xdr:rowOff>
        </xdr:from>
        <xdr:to>
          <xdr:col>4</xdr:col>
          <xdr:colOff>0</xdr:colOff>
          <xdr:row>40</xdr:row>
          <xdr:rowOff>266700</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0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45720</xdr:colOff>
          <xdr:row>40</xdr:row>
          <xdr:rowOff>99060</xdr:rowOff>
        </xdr:from>
        <xdr:to>
          <xdr:col>18</xdr:col>
          <xdr:colOff>0</xdr:colOff>
          <xdr:row>40</xdr:row>
          <xdr:rowOff>266700</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0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40</xdr:row>
          <xdr:rowOff>106680</xdr:rowOff>
        </xdr:from>
        <xdr:to>
          <xdr:col>28</xdr:col>
          <xdr:colOff>83820</xdr:colOff>
          <xdr:row>40</xdr:row>
          <xdr:rowOff>274320</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0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61</xdr:col>
      <xdr:colOff>38100</xdr:colOff>
      <xdr:row>15</xdr:row>
      <xdr:rowOff>0</xdr:rowOff>
    </xdr:from>
    <xdr:to>
      <xdr:col>83</xdr:col>
      <xdr:colOff>83820</xdr:colOff>
      <xdr:row>25</xdr:row>
      <xdr:rowOff>114300</xdr:rowOff>
    </xdr:to>
    <xdr:sp macro="" textlink="">
      <xdr:nvSpPr>
        <xdr:cNvPr id="2" name="正方形/長方形 1">
          <a:extLst>
            <a:ext uri="{FF2B5EF4-FFF2-40B4-BE49-F238E27FC236}">
              <a16:creationId xmlns:a16="http://schemas.microsoft.com/office/drawing/2014/main" id="{607AC95D-55FF-ADF4-6068-84AFA45C0765}"/>
            </a:ext>
          </a:extLst>
        </xdr:cNvPr>
        <xdr:cNvSpPr/>
      </xdr:nvSpPr>
      <xdr:spPr>
        <a:xfrm>
          <a:off x="6659880" y="853440"/>
          <a:ext cx="3246120" cy="1493520"/>
        </a:xfrm>
        <a:prstGeom prst="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u="sng">
              <a:solidFill>
                <a:schemeClr val="tx1"/>
              </a:solidFill>
            </a:rPr>
            <a:t>【</a:t>
          </a:r>
          <a:r>
            <a:rPr kumimoji="1" lang="ja-JP" altLang="en-US" sz="1100" b="1" u="sng">
              <a:solidFill>
                <a:schemeClr val="tx1"/>
              </a:solidFill>
            </a:rPr>
            <a:t>重度のアレルギー対応について</a:t>
          </a:r>
          <a:r>
            <a:rPr kumimoji="1" lang="en-US" altLang="ja-JP" sz="1100" b="1" u="sng">
              <a:solidFill>
                <a:schemeClr val="tx1"/>
              </a:solidFill>
            </a:rPr>
            <a:t>】</a:t>
          </a:r>
        </a:p>
        <a:p>
          <a:pPr algn="l"/>
          <a:r>
            <a:rPr kumimoji="1" lang="ja-JP" altLang="en-US" sz="1100">
              <a:solidFill>
                <a:schemeClr val="tx1"/>
              </a:solidFill>
            </a:rPr>
            <a:t>「同一ラインで製造された製品を摂取しない」を選択された場合は、安全確保の観点から、原則として食事の提供が困難となります。</a:t>
          </a:r>
          <a:endParaRPr kumimoji="1" lang="en-US" altLang="ja-JP" sz="1100">
            <a:solidFill>
              <a:schemeClr val="tx1"/>
            </a:solidFill>
          </a:endParaRPr>
        </a:p>
        <a:p>
          <a:pPr algn="l"/>
          <a:r>
            <a:rPr kumimoji="1" lang="ja-JP" altLang="en-US" sz="1100">
              <a:solidFill>
                <a:schemeClr val="tx1"/>
              </a:solidFill>
            </a:rPr>
            <a:t>「別メニューを用意する」にチェックを入れた場合も、お弁当のご持参をお願いしております。 何卒ご了承ください。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106680</xdr:colOff>
      <xdr:row>3</xdr:row>
      <xdr:rowOff>228600</xdr:rowOff>
    </xdr:from>
    <xdr:to>
      <xdr:col>71</xdr:col>
      <xdr:colOff>60960</xdr:colOff>
      <xdr:row>9</xdr:row>
      <xdr:rowOff>76200</xdr:rowOff>
    </xdr:to>
    <xdr:sp macro="" textlink="">
      <xdr:nvSpPr>
        <xdr:cNvPr id="2" name="正方形/長方形 1">
          <a:extLst>
            <a:ext uri="{FF2B5EF4-FFF2-40B4-BE49-F238E27FC236}">
              <a16:creationId xmlns:a16="http://schemas.microsoft.com/office/drawing/2014/main" id="{E25BF97E-3E75-4802-BC05-5125C9726721}"/>
            </a:ext>
          </a:extLst>
        </xdr:cNvPr>
        <xdr:cNvSpPr/>
      </xdr:nvSpPr>
      <xdr:spPr>
        <a:xfrm>
          <a:off x="6553200" y="640080"/>
          <a:ext cx="3246120" cy="1493520"/>
        </a:xfrm>
        <a:prstGeom prst="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u="sng">
              <a:solidFill>
                <a:schemeClr val="tx1"/>
              </a:solidFill>
            </a:rPr>
            <a:t>【</a:t>
          </a:r>
          <a:r>
            <a:rPr kumimoji="1" lang="ja-JP" altLang="en-US" sz="1100" b="1" u="sng">
              <a:solidFill>
                <a:schemeClr val="tx1"/>
              </a:solidFill>
            </a:rPr>
            <a:t>重度のアレルギー対応について</a:t>
          </a:r>
          <a:r>
            <a:rPr kumimoji="1" lang="en-US" altLang="ja-JP" sz="1100" b="1" u="sng">
              <a:solidFill>
                <a:schemeClr val="tx1"/>
              </a:solidFill>
            </a:rPr>
            <a:t>】</a:t>
          </a:r>
        </a:p>
        <a:p>
          <a:pPr algn="l"/>
          <a:r>
            <a:rPr kumimoji="1" lang="ja-JP" altLang="en-US" sz="1100">
              <a:solidFill>
                <a:schemeClr val="tx1"/>
              </a:solidFill>
            </a:rPr>
            <a:t>「同一ラインで製造された製品を摂取しない」を選択された場合は、安全確保の観点から、原則として食事の提供が困難となります。</a:t>
          </a:r>
          <a:endParaRPr kumimoji="1" lang="en-US" altLang="ja-JP" sz="1100">
            <a:solidFill>
              <a:schemeClr val="tx1"/>
            </a:solidFill>
          </a:endParaRPr>
        </a:p>
        <a:p>
          <a:pPr algn="l"/>
          <a:r>
            <a:rPr kumimoji="1" lang="ja-JP" altLang="en-US" sz="1100">
              <a:solidFill>
                <a:schemeClr val="tx1"/>
              </a:solidFill>
            </a:rPr>
            <a:t>「別メニューを用意する」にチェックを入れた場合も、お弁当のご持参をお願いしております。 何卒ご了承ください。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54374-4843-4446-AFFE-7E18C753C676}">
  <dimension ref="A1:DY1844"/>
  <sheetViews>
    <sheetView tabSelected="1" view="pageBreakPreview" zoomScaleNormal="100" zoomScaleSheetLayoutView="100" workbookViewId="0">
      <selection activeCell="CD28" sqref="CD28"/>
    </sheetView>
  </sheetViews>
  <sheetFormatPr defaultColWidth="8.88671875" defaultRowHeight="13.2" x14ac:dyDescent="0.2"/>
  <cols>
    <col min="1" max="1" width="9.88671875" style="1" customWidth="1"/>
    <col min="2" max="81" width="1.44140625" style="1" customWidth="1"/>
    <col min="82" max="87" width="8.88671875" style="1" customWidth="1"/>
    <col min="88" max="4124" width="1.44140625" style="1" customWidth="1"/>
    <col min="4125" max="16384" width="8.88671875" style="1"/>
  </cols>
  <sheetData>
    <row r="1" spans="1:63" ht="4.5" customHeight="1" x14ac:dyDescent="0.2">
      <c r="A1" s="116" t="s">
        <v>3</v>
      </c>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7"/>
      <c r="AU1" s="115" t="s">
        <v>2</v>
      </c>
      <c r="AV1" s="115"/>
      <c r="AW1" s="115"/>
      <c r="AX1" s="115"/>
      <c r="AY1" s="115"/>
      <c r="AZ1" s="115"/>
      <c r="BA1" s="115"/>
      <c r="BB1" s="115"/>
      <c r="BC1" s="115"/>
      <c r="BD1" s="115"/>
    </row>
    <row r="2" spans="1:63" ht="4.5" customHeight="1" x14ac:dyDescent="0.2">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7"/>
      <c r="AU2" s="115"/>
      <c r="AV2" s="115"/>
      <c r="AW2" s="115"/>
      <c r="AX2" s="115"/>
      <c r="AY2" s="115"/>
      <c r="AZ2" s="115"/>
      <c r="BA2" s="115"/>
      <c r="BB2" s="115"/>
      <c r="BC2" s="115"/>
      <c r="BD2" s="115"/>
    </row>
    <row r="3" spans="1:63" ht="4.5" customHeight="1" x14ac:dyDescent="0.2">
      <c r="A3" s="116"/>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7"/>
      <c r="AU3" s="115"/>
      <c r="AV3" s="115"/>
      <c r="AW3" s="115"/>
      <c r="AX3" s="115"/>
      <c r="AY3" s="115"/>
      <c r="AZ3" s="115"/>
      <c r="BA3" s="115"/>
      <c r="BB3" s="115"/>
      <c r="BC3" s="115"/>
      <c r="BD3" s="115"/>
    </row>
    <row r="4" spans="1:63" ht="4.5" customHeight="1" x14ac:dyDescent="0.2">
      <c r="A4" s="116"/>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7"/>
      <c r="AU4" s="64">
        <f ca="1">TODAY()</f>
        <v>46150</v>
      </c>
      <c r="AV4" s="64"/>
      <c r="AW4" s="64"/>
      <c r="AX4" s="64"/>
      <c r="AY4" s="64"/>
      <c r="AZ4" s="64"/>
      <c r="BA4" s="64"/>
      <c r="BB4" s="64"/>
      <c r="BC4" s="64"/>
      <c r="BD4" s="64"/>
    </row>
    <row r="5" spans="1:63" ht="4.5" customHeight="1" x14ac:dyDescent="0.2">
      <c r="A5" s="116"/>
      <c r="B5" s="116"/>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7"/>
      <c r="AU5" s="64"/>
      <c r="AV5" s="64"/>
      <c r="AW5" s="64"/>
      <c r="AX5" s="64"/>
      <c r="AY5" s="64"/>
      <c r="AZ5" s="64"/>
      <c r="BA5" s="64"/>
      <c r="BB5" s="64"/>
      <c r="BC5" s="64"/>
      <c r="BD5" s="64"/>
    </row>
    <row r="6" spans="1:63" ht="4.5" customHeight="1" x14ac:dyDescent="0.2">
      <c r="A6" s="116"/>
      <c r="B6" s="116"/>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7"/>
      <c r="AU6" s="64"/>
      <c r="AV6" s="64"/>
      <c r="AW6" s="64"/>
      <c r="AX6" s="64"/>
      <c r="AY6" s="64"/>
      <c r="AZ6" s="64"/>
      <c r="BA6" s="64"/>
      <c r="BB6" s="64"/>
      <c r="BC6" s="64"/>
      <c r="BD6" s="64"/>
    </row>
    <row r="7" spans="1:63" ht="4.5" customHeight="1" x14ac:dyDescent="0.2">
      <c r="A7" s="116"/>
      <c r="B7" s="116"/>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7"/>
      <c r="AU7" s="64"/>
      <c r="AV7" s="64"/>
      <c r="AW7" s="64"/>
      <c r="AX7" s="64"/>
      <c r="AY7" s="64"/>
      <c r="AZ7" s="64"/>
      <c r="BA7" s="64"/>
      <c r="BB7" s="64"/>
      <c r="BC7" s="64"/>
      <c r="BD7" s="64"/>
    </row>
    <row r="8" spans="1:63" ht="4.5" customHeight="1" x14ac:dyDescent="0.2">
      <c r="A8" s="116"/>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7"/>
      <c r="AU8" s="64"/>
      <c r="AV8" s="64"/>
      <c r="AW8" s="64"/>
      <c r="AX8" s="64"/>
      <c r="AY8" s="64"/>
      <c r="AZ8" s="64"/>
      <c r="BA8" s="64"/>
      <c r="BB8" s="64"/>
      <c r="BC8" s="64"/>
      <c r="BD8" s="64"/>
    </row>
    <row r="9" spans="1:63" ht="4.95" customHeight="1" x14ac:dyDescent="0.2">
      <c r="A9" s="118" t="s">
        <v>1</v>
      </c>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6"/>
      <c r="BF9" s="6"/>
      <c r="BG9" s="6"/>
      <c r="BH9" s="6"/>
      <c r="BI9" s="6"/>
      <c r="BJ9" s="6"/>
      <c r="BK9" s="6"/>
    </row>
    <row r="10" spans="1:63" ht="4.95" customHeight="1" x14ac:dyDescent="0.2">
      <c r="A10" s="118"/>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6"/>
      <c r="BF10" s="6"/>
      <c r="BG10" s="6"/>
      <c r="BH10" s="6"/>
      <c r="BI10" s="6"/>
      <c r="BJ10" s="6"/>
      <c r="BK10" s="6"/>
    </row>
    <row r="11" spans="1:63" ht="4.95" customHeight="1" x14ac:dyDescent="0.2">
      <c r="A11" s="118"/>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6"/>
      <c r="BF11" s="6"/>
      <c r="BG11" s="6"/>
      <c r="BH11" s="6"/>
      <c r="BI11" s="6"/>
      <c r="BJ11" s="6"/>
      <c r="BK11" s="6"/>
    </row>
    <row r="12" spans="1:63" ht="4.95" customHeight="1" x14ac:dyDescent="0.2">
      <c r="A12" s="118"/>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6"/>
      <c r="BF12" s="6"/>
      <c r="BG12" s="6"/>
      <c r="BH12" s="6"/>
      <c r="BI12" s="6"/>
      <c r="BJ12" s="6"/>
      <c r="BK12" s="6"/>
    </row>
    <row r="13" spans="1:63" ht="4.95" customHeight="1" x14ac:dyDescent="0.2">
      <c r="A13" s="118"/>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6"/>
      <c r="BF13" s="6"/>
      <c r="BG13" s="6"/>
      <c r="BH13" s="6"/>
      <c r="BI13" s="6"/>
      <c r="BJ13" s="6"/>
      <c r="BK13" s="6"/>
    </row>
    <row r="14" spans="1:63" ht="4.95" customHeight="1" x14ac:dyDescent="0.2">
      <c r="A14" s="118"/>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6"/>
      <c r="BF14" s="6"/>
      <c r="BG14" s="6"/>
      <c r="BH14" s="6"/>
      <c r="BI14" s="6"/>
      <c r="BJ14" s="6"/>
      <c r="BK14" s="6"/>
    </row>
    <row r="15" spans="1:63" ht="4.95" customHeight="1" x14ac:dyDescent="0.2">
      <c r="A15" s="118"/>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6"/>
      <c r="BF15" s="6"/>
      <c r="BG15" s="6"/>
      <c r="BH15" s="6"/>
      <c r="BI15" s="6"/>
      <c r="BJ15" s="6"/>
      <c r="BK15" s="6"/>
    </row>
    <row r="16" spans="1:63" ht="27.6" customHeight="1" x14ac:dyDescent="0.2">
      <c r="A16" s="10" t="s">
        <v>31</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59" t="s">
        <v>48</v>
      </c>
      <c r="AG16" s="60"/>
      <c r="AH16" s="60"/>
      <c r="AI16" s="60"/>
      <c r="AJ16" s="60"/>
      <c r="AK16" s="60"/>
      <c r="AL16" s="61"/>
      <c r="AM16" s="59"/>
      <c r="AN16" s="60"/>
      <c r="AO16" s="60"/>
      <c r="AP16" s="60"/>
      <c r="AQ16" s="60"/>
      <c r="AR16" s="60"/>
      <c r="AS16" s="60"/>
      <c r="AT16" s="60"/>
      <c r="AU16" s="60"/>
      <c r="AV16" s="60"/>
      <c r="AW16" s="60"/>
      <c r="AX16" s="60"/>
      <c r="AY16" s="60"/>
      <c r="AZ16" s="60"/>
      <c r="BA16" s="60"/>
      <c r="BB16" s="60"/>
      <c r="BC16" s="60"/>
      <c r="BD16" s="61"/>
      <c r="BE16" s="6"/>
      <c r="BF16" s="6"/>
      <c r="BG16" s="6"/>
      <c r="BH16" s="6"/>
      <c r="BI16" s="6"/>
      <c r="BJ16" s="6"/>
      <c r="BK16" s="6"/>
    </row>
    <row r="17" spans="1:129" ht="27.6" customHeight="1" x14ac:dyDescent="0.2">
      <c r="A17" s="10" t="s">
        <v>30</v>
      </c>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6"/>
      <c r="BF17" s="6"/>
      <c r="BG17" s="6"/>
      <c r="BH17" s="6"/>
      <c r="BI17" s="6"/>
      <c r="BJ17" s="6"/>
      <c r="BK17" s="6"/>
    </row>
    <row r="18" spans="1:129" ht="6" customHeight="1" x14ac:dyDescent="0.2">
      <c r="A18" s="67" t="s">
        <v>29</v>
      </c>
      <c r="B18" s="43" t="s">
        <v>78</v>
      </c>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row>
    <row r="19" spans="1:129" ht="6" customHeight="1" x14ac:dyDescent="0.2">
      <c r="A19" s="67"/>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row>
    <row r="20" spans="1:129" ht="6" customHeight="1" x14ac:dyDescent="0.2">
      <c r="A20" s="67"/>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row>
    <row r="21" spans="1:129" ht="6" customHeight="1" x14ac:dyDescent="0.2">
      <c r="A21" s="67"/>
      <c r="B21" s="119"/>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row>
    <row r="22" spans="1:129" ht="6" customHeight="1" x14ac:dyDescent="0.2">
      <c r="A22" s="67"/>
      <c r="B22" s="119"/>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c r="AY22" s="119"/>
      <c r="AZ22" s="119"/>
      <c r="BA22" s="119"/>
      <c r="BB22" s="119"/>
      <c r="BC22" s="119"/>
      <c r="BD22" s="119"/>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row>
    <row r="23" spans="1:129" ht="6" customHeight="1" x14ac:dyDescent="0.2">
      <c r="A23" s="67"/>
      <c r="B23" s="119"/>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row>
    <row r="24" spans="1:129" ht="6" customHeight="1" thickBot="1" x14ac:dyDescent="0.25">
      <c r="A24" s="67"/>
      <c r="B24" s="119"/>
      <c r="C24" s="119"/>
      <c r="D24" s="119"/>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c r="AY24" s="119"/>
      <c r="AZ24" s="119"/>
      <c r="BA24" s="119"/>
      <c r="BB24" s="119"/>
      <c r="BC24" s="119"/>
      <c r="BD24" s="119"/>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row>
    <row r="25" spans="1:129" ht="11.4" customHeight="1" x14ac:dyDescent="0.2">
      <c r="A25" s="17" t="s">
        <v>0</v>
      </c>
      <c r="B25" s="103" t="s">
        <v>4</v>
      </c>
      <c r="C25" s="104"/>
      <c r="D25" s="104"/>
      <c r="E25" s="104"/>
      <c r="F25" s="104"/>
      <c r="G25" s="104"/>
      <c r="H25" s="104"/>
      <c r="I25" s="104"/>
      <c r="J25" s="104"/>
      <c r="K25" s="104"/>
      <c r="L25" s="104"/>
      <c r="M25" s="104" t="s">
        <v>5</v>
      </c>
      <c r="N25" s="104"/>
      <c r="O25" s="104"/>
      <c r="P25" s="104"/>
      <c r="Q25" s="104"/>
      <c r="R25" s="104"/>
      <c r="S25" s="104"/>
      <c r="T25" s="104"/>
      <c r="U25" s="104"/>
      <c r="V25" s="104"/>
      <c r="W25" s="104"/>
      <c r="X25" s="104" t="s">
        <v>6</v>
      </c>
      <c r="Y25" s="104"/>
      <c r="Z25" s="104"/>
      <c r="AA25" s="104"/>
      <c r="AB25" s="104"/>
      <c r="AC25" s="104"/>
      <c r="AD25" s="104"/>
      <c r="AE25" s="104"/>
      <c r="AF25" s="104"/>
      <c r="AG25" s="104"/>
      <c r="AH25" s="104"/>
      <c r="AI25" s="104" t="s">
        <v>7</v>
      </c>
      <c r="AJ25" s="104"/>
      <c r="AK25" s="104"/>
      <c r="AL25" s="104"/>
      <c r="AM25" s="104"/>
      <c r="AN25" s="104"/>
      <c r="AO25" s="104"/>
      <c r="AP25" s="104"/>
      <c r="AQ25" s="104"/>
      <c r="AR25" s="104"/>
      <c r="AS25" s="104"/>
      <c r="AT25" s="104" t="s">
        <v>8</v>
      </c>
      <c r="AU25" s="104"/>
      <c r="AV25" s="104"/>
      <c r="AW25" s="104"/>
      <c r="AX25" s="104"/>
      <c r="AY25" s="104"/>
      <c r="AZ25" s="104"/>
      <c r="BA25" s="104"/>
      <c r="BB25" s="104"/>
      <c r="BC25" s="104"/>
      <c r="BD25" s="105"/>
      <c r="BE25"/>
      <c r="BF25"/>
      <c r="BG25"/>
      <c r="BH25"/>
      <c r="BI25"/>
      <c r="BJ25"/>
      <c r="BK25"/>
      <c r="BL25"/>
      <c r="BM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row>
    <row r="26" spans="1:129" ht="50.4" customHeight="1" x14ac:dyDescent="0.2">
      <c r="A26" s="120"/>
      <c r="B26" s="122" t="str" cm="1">
        <f t="array" ref="B26">_xlfn.IFS($A26="","",$A26=$CD$55,$CE$55,$A26=$CD$56,$CE$56,$A26=$CD$57,$CE$57,$A26=$CD$58,$CE$58,$A26=$CD$59,$CE$59,$A26=$CD$60,$CE$60)</f>
        <v/>
      </c>
      <c r="C26" s="94"/>
      <c r="D26" s="94"/>
      <c r="E26" s="94"/>
      <c r="F26" s="94"/>
      <c r="G26" s="94"/>
      <c r="H26" s="94"/>
      <c r="I26" s="94"/>
      <c r="J26" s="94"/>
      <c r="K26" s="94"/>
      <c r="L26" s="94"/>
      <c r="M26" s="94" t="str">
        <f>_xlfn.IFS($A26="","",$A26=$CD$55,$CF$55,$A26=$CD$56,$CF$56,$A26=$CD$57,$CF$57,$A26=$CD$58,$CF$58,$A26=$CD$59,$CF$59,$A26=$CD$60,$CF$60)</f>
        <v/>
      </c>
      <c r="N26" s="94"/>
      <c r="O26" s="94"/>
      <c r="P26" s="94"/>
      <c r="Q26" s="94"/>
      <c r="R26" s="94"/>
      <c r="S26" s="94"/>
      <c r="T26" s="94"/>
      <c r="U26" s="94"/>
      <c r="V26" s="94"/>
      <c r="W26" s="94"/>
      <c r="X26" s="94" t="str" cm="1">
        <f t="array" ref="X26">_xlfn.IFS($A26="","",$A26=$CD$55,$CG$55,$A26=$CD$56,$CG$56,$A26=$CD$57,$CG$57,$A26=$CD$58,$CG$58,$A26=$CD$59,$CG$59,$A26=$CD$60,$CG$60)</f>
        <v/>
      </c>
      <c r="Y26" s="94"/>
      <c r="Z26" s="94"/>
      <c r="AA26" s="94"/>
      <c r="AB26" s="94"/>
      <c r="AC26" s="94"/>
      <c r="AD26" s="94"/>
      <c r="AE26" s="94"/>
      <c r="AF26" s="94"/>
      <c r="AG26" s="94"/>
      <c r="AH26" s="94"/>
      <c r="AI26" s="94" t="str" cm="1">
        <f t="array" ref="AI26">_xlfn.IFS($A26="","",$A26=$CD$55,$CH$55,$A26=$CD$56,$CH$56,$A26=$CD$57,$CH$57,$A26=$CD$58,$CH$58,$A26=$CD$59,$CH$59,$A26=$CD$60,$CH$60)</f>
        <v/>
      </c>
      <c r="AJ26" s="94"/>
      <c r="AK26" s="94"/>
      <c r="AL26" s="94"/>
      <c r="AM26" s="94"/>
      <c r="AN26" s="94"/>
      <c r="AO26" s="94"/>
      <c r="AP26" s="94"/>
      <c r="AQ26" s="94"/>
      <c r="AR26" s="94"/>
      <c r="AS26" s="94"/>
      <c r="AT26" s="94" t="str" cm="1">
        <f t="array" ref="AT26">_xlfn.IFS($A26="","",$A26=$CD$55,$CI$55,$A26=$CD$56,$CI$56,$A26=$CD$57,$CI$57,$A26=$CD$58,$CI$58,$A26=$CD$59,$CI$59,$A26=$CD$60,$CI$60)</f>
        <v/>
      </c>
      <c r="AU26" s="94"/>
      <c r="AV26" s="94"/>
      <c r="AW26" s="94"/>
      <c r="AX26" s="94"/>
      <c r="AY26" s="94"/>
      <c r="AZ26" s="94"/>
      <c r="BA26" s="94"/>
      <c r="BB26" s="94"/>
      <c r="BC26" s="94"/>
      <c r="BD26" s="102"/>
      <c r="BE26"/>
      <c r="BF26"/>
      <c r="BG26"/>
      <c r="BH26"/>
      <c r="BI26"/>
      <c r="BJ26"/>
      <c r="BK26"/>
      <c r="BL26"/>
      <c r="BM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row>
    <row r="27" spans="1:129" ht="12" customHeight="1" x14ac:dyDescent="0.2">
      <c r="A27" s="120"/>
      <c r="B27" s="96" t="s">
        <v>102</v>
      </c>
      <c r="C27" s="97"/>
      <c r="D27" s="97"/>
      <c r="E27" s="97"/>
      <c r="F27" s="97"/>
      <c r="G27" s="97"/>
      <c r="H27" s="97"/>
      <c r="I27" s="97"/>
      <c r="J27" s="97"/>
      <c r="K27" s="97"/>
      <c r="L27" s="97"/>
      <c r="M27" s="97" t="s">
        <v>103</v>
      </c>
      <c r="N27" s="97"/>
      <c r="O27" s="97"/>
      <c r="P27" s="97"/>
      <c r="Q27" s="97"/>
      <c r="R27" s="97"/>
      <c r="S27" s="97"/>
      <c r="T27" s="97"/>
      <c r="U27" s="97"/>
      <c r="V27" s="97"/>
      <c r="W27" s="97"/>
      <c r="X27" s="97" t="s">
        <v>104</v>
      </c>
      <c r="Y27" s="97"/>
      <c r="Z27" s="97"/>
      <c r="AA27" s="97"/>
      <c r="AB27" s="97"/>
      <c r="AC27" s="97"/>
      <c r="AD27" s="97"/>
      <c r="AE27" s="97"/>
      <c r="AF27" s="97"/>
      <c r="AG27" s="97"/>
      <c r="AH27" s="97"/>
      <c r="AI27" s="97" t="s">
        <v>105</v>
      </c>
      <c r="AJ27" s="97"/>
      <c r="AK27" s="97"/>
      <c r="AL27" s="97"/>
      <c r="AM27" s="97"/>
      <c r="AN27" s="97"/>
      <c r="AO27" s="97"/>
      <c r="AP27" s="97"/>
      <c r="AQ27" s="97"/>
      <c r="AR27" s="97"/>
      <c r="AS27" s="97"/>
      <c r="AT27" s="97" t="s">
        <v>106</v>
      </c>
      <c r="AU27" s="97"/>
      <c r="AV27" s="97"/>
      <c r="AW27" s="97"/>
      <c r="AX27" s="97"/>
      <c r="AY27" s="97"/>
      <c r="AZ27" s="97"/>
      <c r="BA27" s="97"/>
      <c r="BB27" s="97"/>
      <c r="BC27" s="97"/>
      <c r="BD27" s="101"/>
      <c r="BE27"/>
      <c r="BF27"/>
      <c r="BG27"/>
      <c r="BH27"/>
      <c r="BI27"/>
      <c r="BJ27"/>
      <c r="BK27"/>
      <c r="BL27"/>
      <c r="BM27"/>
    </row>
    <row r="28" spans="1:129" ht="42" customHeight="1" x14ac:dyDescent="0.2">
      <c r="A28" s="120"/>
      <c r="B28" s="121"/>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7"/>
      <c r="BE28"/>
      <c r="BF28"/>
      <c r="BG28"/>
      <c r="BH28"/>
      <c r="BI28"/>
      <c r="BJ28"/>
      <c r="BK28"/>
      <c r="BL28"/>
    </row>
    <row r="29" spans="1:129" ht="29.4" customHeight="1" thickBot="1" x14ac:dyDescent="0.25">
      <c r="A29" s="18" t="s">
        <v>110</v>
      </c>
      <c r="B29" s="90"/>
      <c r="C29" s="91"/>
      <c r="D29" s="92"/>
      <c r="E29" s="93" t="s">
        <v>107</v>
      </c>
      <c r="F29" s="88"/>
      <c r="G29" s="88"/>
      <c r="H29" s="88"/>
      <c r="I29" s="88"/>
      <c r="J29" s="88"/>
      <c r="K29" s="88"/>
      <c r="L29" s="88"/>
      <c r="M29" s="88"/>
      <c r="N29" s="88"/>
      <c r="O29" s="88"/>
      <c r="P29" s="91"/>
      <c r="Q29" s="91"/>
      <c r="R29" s="92"/>
      <c r="S29" s="93" t="s">
        <v>109</v>
      </c>
      <c r="T29" s="88"/>
      <c r="U29" s="88"/>
      <c r="V29" s="88"/>
      <c r="W29" s="88"/>
      <c r="X29" s="88"/>
      <c r="Y29" s="88"/>
      <c r="Z29" s="88"/>
      <c r="AA29" s="91"/>
      <c r="AB29" s="91"/>
      <c r="AC29" s="92"/>
      <c r="AD29" s="93" t="s">
        <v>108</v>
      </c>
      <c r="AE29" s="88"/>
      <c r="AF29" s="88"/>
      <c r="AG29" s="88"/>
      <c r="AH29" s="88"/>
      <c r="AI29" s="88"/>
      <c r="AJ29" s="88"/>
      <c r="AK29" s="88"/>
      <c r="AL29" s="88"/>
      <c r="AM29" s="91" t="s">
        <v>26</v>
      </c>
      <c r="AN29" s="91"/>
      <c r="AO29" s="91"/>
      <c r="AP29" s="91"/>
      <c r="AQ29" s="88"/>
      <c r="AR29" s="88"/>
      <c r="AS29" s="88"/>
      <c r="AT29" s="88"/>
      <c r="AU29" s="88"/>
      <c r="AV29" s="88"/>
      <c r="AW29" s="88"/>
      <c r="AX29" s="88"/>
      <c r="AY29" s="88"/>
      <c r="AZ29" s="88"/>
      <c r="BA29" s="88"/>
      <c r="BB29" s="88"/>
      <c r="BC29" s="88"/>
      <c r="BD29" s="89"/>
      <c r="BE29"/>
      <c r="BF29"/>
      <c r="BG29"/>
      <c r="BH29"/>
      <c r="BI29"/>
      <c r="BK29"/>
      <c r="BL29"/>
      <c r="BM29"/>
    </row>
    <row r="30" spans="1:129" ht="4.8" customHeight="1" thickBot="1" x14ac:dyDescent="0.25">
      <c r="A30" s="9"/>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c r="BF30"/>
      <c r="BG30"/>
      <c r="BH30"/>
      <c r="BI30"/>
      <c r="BJ30"/>
      <c r="BK30"/>
      <c r="BL30"/>
      <c r="BM30"/>
    </row>
    <row r="31" spans="1:129" ht="11.4" customHeight="1" x14ac:dyDescent="0.2">
      <c r="A31" s="16" t="s">
        <v>0</v>
      </c>
      <c r="B31" s="108" t="s">
        <v>4</v>
      </c>
      <c r="C31" s="99"/>
      <c r="D31" s="99"/>
      <c r="E31" s="99"/>
      <c r="F31" s="99"/>
      <c r="G31" s="99"/>
      <c r="H31" s="99"/>
      <c r="I31" s="99"/>
      <c r="J31" s="99"/>
      <c r="K31" s="99"/>
      <c r="L31" s="99"/>
      <c r="M31" s="99" t="s">
        <v>5</v>
      </c>
      <c r="N31" s="99"/>
      <c r="O31" s="99"/>
      <c r="P31" s="99"/>
      <c r="Q31" s="99"/>
      <c r="R31" s="99"/>
      <c r="S31" s="99"/>
      <c r="T31" s="99"/>
      <c r="U31" s="99"/>
      <c r="V31" s="99"/>
      <c r="W31" s="99"/>
      <c r="X31" s="99" t="s">
        <v>6</v>
      </c>
      <c r="Y31" s="99"/>
      <c r="Z31" s="99"/>
      <c r="AA31" s="99"/>
      <c r="AB31" s="99"/>
      <c r="AC31" s="99"/>
      <c r="AD31" s="99"/>
      <c r="AE31" s="99"/>
      <c r="AF31" s="99"/>
      <c r="AG31" s="99"/>
      <c r="AH31" s="99"/>
      <c r="AI31" s="99" t="s">
        <v>7</v>
      </c>
      <c r="AJ31" s="99"/>
      <c r="AK31" s="99"/>
      <c r="AL31" s="99"/>
      <c r="AM31" s="99"/>
      <c r="AN31" s="99"/>
      <c r="AO31" s="99"/>
      <c r="AP31" s="99"/>
      <c r="AQ31" s="99"/>
      <c r="AR31" s="99"/>
      <c r="AS31" s="99"/>
      <c r="AT31" s="99" t="s">
        <v>8</v>
      </c>
      <c r="AU31" s="99"/>
      <c r="AV31" s="99"/>
      <c r="AW31" s="99"/>
      <c r="AX31" s="99"/>
      <c r="AY31" s="99"/>
      <c r="AZ31" s="99"/>
      <c r="BA31" s="99"/>
      <c r="BB31" s="99"/>
      <c r="BC31" s="99"/>
      <c r="BD31" s="100"/>
      <c r="BE31"/>
      <c r="BF31"/>
      <c r="BG31"/>
      <c r="BH31"/>
      <c r="BI31"/>
      <c r="BJ31"/>
      <c r="BK31"/>
      <c r="BL31"/>
      <c r="BM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row>
    <row r="32" spans="1:129" ht="50.4" customHeight="1" x14ac:dyDescent="0.2">
      <c r="A32" s="123"/>
      <c r="B32" s="122" t="str" cm="1">
        <f t="array" ref="B32">_xlfn.IFS($A32="","",$A32=$CD$55,$CE$55,$A32=$CD$56,$CE$56,$A32=$CD$57,$CE$57,$A32=$CD$58,$CE$58,$A32=$CD$59,$CE$59,$A32=$CD$60,$CE$60)</f>
        <v/>
      </c>
      <c r="C32" s="94"/>
      <c r="D32" s="94"/>
      <c r="E32" s="94"/>
      <c r="F32" s="94"/>
      <c r="G32" s="94"/>
      <c r="H32" s="94"/>
      <c r="I32" s="94"/>
      <c r="J32" s="94"/>
      <c r="K32" s="94"/>
      <c r="L32" s="94"/>
      <c r="M32" s="94" t="str">
        <f>_xlfn.IFS($A32="","",$A32=$CD$55,$CF$55,$A32=$CD$56,$CF$56,$A32=$CD$57,$CF$57,$A32=$CD$58,$CF$58,$A32=$CD$59,$CF$59,$A32=$CD$60,$CF$60)</f>
        <v/>
      </c>
      <c r="N32" s="94"/>
      <c r="O32" s="94"/>
      <c r="P32" s="94"/>
      <c r="Q32" s="94"/>
      <c r="R32" s="94"/>
      <c r="S32" s="94"/>
      <c r="T32" s="94"/>
      <c r="U32" s="94"/>
      <c r="V32" s="94"/>
      <c r="W32" s="94"/>
      <c r="X32" s="94" t="str" cm="1">
        <f t="array" ref="X32">_xlfn.IFS($A32="","",$A32=$CD$55,$CG$55,$A32=$CD$56,$CG$56,$A32=$CD$57,$CG$57,$A32=$CD$58,$CG$58,$A32=$CD$59,$CG$59,$A32=$CD$60,$CG$60)</f>
        <v/>
      </c>
      <c r="Y32" s="94"/>
      <c r="Z32" s="94"/>
      <c r="AA32" s="94"/>
      <c r="AB32" s="94"/>
      <c r="AC32" s="94"/>
      <c r="AD32" s="94"/>
      <c r="AE32" s="94"/>
      <c r="AF32" s="94"/>
      <c r="AG32" s="94"/>
      <c r="AH32" s="94"/>
      <c r="AI32" s="94" t="str" cm="1">
        <f t="array" ref="AI32">_xlfn.IFS($A32="","",$A32=$CD$55,$CH$55,$A32=$CD$56,$CH$56,$A32=$CD$57,$CH$57,$A32=$CD$58,$CH$58,$A32=$CD$59,$CH$59,$A32=$CD$60,$CH$60)</f>
        <v/>
      </c>
      <c r="AJ32" s="94"/>
      <c r="AK32" s="94"/>
      <c r="AL32" s="94"/>
      <c r="AM32" s="94"/>
      <c r="AN32" s="94"/>
      <c r="AO32" s="94"/>
      <c r="AP32" s="94"/>
      <c r="AQ32" s="94"/>
      <c r="AR32" s="94"/>
      <c r="AS32" s="94"/>
      <c r="AT32" s="94" t="str" cm="1">
        <f t="array" ref="AT32">_xlfn.IFS($A32="","",$A32=$CD$55,$CI$55,$A32=$CD$56,$CI$56,$A32=$CD$57,$CI$57,$A32=$CD$58,$CI$58,$A32=$CD$59,$CI$59,$A32=$CD$60,$CI$60)</f>
        <v/>
      </c>
      <c r="AU32" s="94"/>
      <c r="AV32" s="94"/>
      <c r="AW32" s="94"/>
      <c r="AX32" s="94"/>
      <c r="AY32" s="94"/>
      <c r="AZ32" s="94"/>
      <c r="BA32" s="94"/>
      <c r="BB32" s="94"/>
      <c r="BC32" s="94"/>
      <c r="BD32" s="95"/>
      <c r="BE32"/>
      <c r="BF32"/>
      <c r="BG32"/>
      <c r="BH32"/>
      <c r="BI32"/>
      <c r="BJ32"/>
      <c r="BK32"/>
      <c r="BL32"/>
      <c r="BM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row>
    <row r="33" spans="1:129" ht="12" customHeight="1" x14ac:dyDescent="0.2">
      <c r="A33" s="123"/>
      <c r="B33" s="96" t="s">
        <v>102</v>
      </c>
      <c r="C33" s="97"/>
      <c r="D33" s="97"/>
      <c r="E33" s="97"/>
      <c r="F33" s="97"/>
      <c r="G33" s="97"/>
      <c r="H33" s="97"/>
      <c r="I33" s="97"/>
      <c r="J33" s="97"/>
      <c r="K33" s="97"/>
      <c r="L33" s="97"/>
      <c r="M33" s="97" t="s">
        <v>103</v>
      </c>
      <c r="N33" s="97"/>
      <c r="O33" s="97"/>
      <c r="P33" s="97"/>
      <c r="Q33" s="97"/>
      <c r="R33" s="97"/>
      <c r="S33" s="97"/>
      <c r="T33" s="97"/>
      <c r="U33" s="97"/>
      <c r="V33" s="97"/>
      <c r="W33" s="97"/>
      <c r="X33" s="97" t="s">
        <v>104</v>
      </c>
      <c r="Y33" s="97"/>
      <c r="Z33" s="97"/>
      <c r="AA33" s="97"/>
      <c r="AB33" s="97"/>
      <c r="AC33" s="97"/>
      <c r="AD33" s="97"/>
      <c r="AE33" s="97"/>
      <c r="AF33" s="97"/>
      <c r="AG33" s="97"/>
      <c r="AH33" s="97"/>
      <c r="AI33" s="97" t="s">
        <v>105</v>
      </c>
      <c r="AJ33" s="97"/>
      <c r="AK33" s="97"/>
      <c r="AL33" s="97"/>
      <c r="AM33" s="97"/>
      <c r="AN33" s="97"/>
      <c r="AO33" s="97"/>
      <c r="AP33" s="97"/>
      <c r="AQ33" s="97"/>
      <c r="AR33" s="97"/>
      <c r="AS33" s="97"/>
      <c r="AT33" s="97" t="s">
        <v>106</v>
      </c>
      <c r="AU33" s="97"/>
      <c r="AV33" s="97"/>
      <c r="AW33" s="97"/>
      <c r="AX33" s="97"/>
      <c r="AY33" s="97"/>
      <c r="AZ33" s="97"/>
      <c r="BA33" s="97"/>
      <c r="BB33" s="97"/>
      <c r="BC33" s="97"/>
      <c r="BD33" s="98"/>
      <c r="BE33"/>
      <c r="BF33"/>
      <c r="BG33"/>
      <c r="BH33"/>
      <c r="BI33"/>
      <c r="BJ33"/>
      <c r="BK33"/>
      <c r="BL33"/>
      <c r="BM33"/>
    </row>
    <row r="34" spans="1:129" ht="42" customHeight="1" x14ac:dyDescent="0.2">
      <c r="A34" s="123"/>
      <c r="B34" s="109"/>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1"/>
      <c r="BE34"/>
      <c r="BF34"/>
      <c r="BG34"/>
      <c r="BH34"/>
      <c r="BI34"/>
      <c r="BJ34"/>
      <c r="BK34"/>
      <c r="BL34"/>
      <c r="BM34"/>
    </row>
    <row r="35" spans="1:129" ht="29.4" customHeight="1" thickBot="1" x14ac:dyDescent="0.25">
      <c r="A35" s="18" t="s">
        <v>110</v>
      </c>
      <c r="B35" s="90"/>
      <c r="C35" s="91"/>
      <c r="D35" s="92"/>
      <c r="E35" s="93" t="s">
        <v>107</v>
      </c>
      <c r="F35" s="88"/>
      <c r="G35" s="88"/>
      <c r="H35" s="88"/>
      <c r="I35" s="88"/>
      <c r="J35" s="88"/>
      <c r="K35" s="88"/>
      <c r="L35" s="88"/>
      <c r="M35" s="88"/>
      <c r="N35" s="88"/>
      <c r="O35" s="88"/>
      <c r="P35" s="91"/>
      <c r="Q35" s="91"/>
      <c r="R35" s="92"/>
      <c r="S35" s="93" t="s">
        <v>109</v>
      </c>
      <c r="T35" s="88"/>
      <c r="U35" s="88"/>
      <c r="V35" s="88"/>
      <c r="W35" s="88"/>
      <c r="X35" s="88"/>
      <c r="Y35" s="88"/>
      <c r="Z35" s="88"/>
      <c r="AA35" s="91"/>
      <c r="AB35" s="91"/>
      <c r="AC35" s="92"/>
      <c r="AD35" s="93" t="s">
        <v>108</v>
      </c>
      <c r="AE35" s="88"/>
      <c r="AF35" s="88"/>
      <c r="AG35" s="88"/>
      <c r="AH35" s="88"/>
      <c r="AI35" s="88"/>
      <c r="AJ35" s="88"/>
      <c r="AK35" s="88"/>
      <c r="AL35" s="88"/>
      <c r="AM35" s="91" t="s">
        <v>26</v>
      </c>
      <c r="AN35" s="91"/>
      <c r="AO35" s="91"/>
      <c r="AP35" s="91"/>
      <c r="AQ35" s="88"/>
      <c r="AR35" s="88"/>
      <c r="AS35" s="88"/>
      <c r="AT35" s="88"/>
      <c r="AU35" s="88"/>
      <c r="AV35" s="88"/>
      <c r="AW35" s="88"/>
      <c r="AX35" s="88"/>
      <c r="AY35" s="88"/>
      <c r="AZ35" s="88"/>
      <c r="BA35" s="88"/>
      <c r="BB35" s="88"/>
      <c r="BC35" s="88"/>
      <c r="BD35" s="89"/>
      <c r="BE35"/>
      <c r="BF35"/>
      <c r="BG35"/>
      <c r="BH35"/>
      <c r="BI35"/>
      <c r="BJ35"/>
      <c r="BK35"/>
      <c r="BL35"/>
      <c r="BM35"/>
    </row>
    <row r="36" spans="1:129" ht="4.8" customHeight="1" thickBot="1" x14ac:dyDescent="0.25">
      <c r="A36" s="9"/>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c r="BF36"/>
      <c r="BG36"/>
      <c r="BH36"/>
      <c r="BI36"/>
      <c r="BJ36"/>
      <c r="BK36"/>
      <c r="BL36"/>
      <c r="BM36"/>
    </row>
    <row r="37" spans="1:129" ht="11.4" customHeight="1" x14ac:dyDescent="0.2">
      <c r="A37" s="16" t="s">
        <v>0</v>
      </c>
      <c r="B37" s="108" t="s">
        <v>4</v>
      </c>
      <c r="C37" s="99"/>
      <c r="D37" s="99"/>
      <c r="E37" s="99"/>
      <c r="F37" s="99"/>
      <c r="G37" s="99"/>
      <c r="H37" s="99"/>
      <c r="I37" s="99"/>
      <c r="J37" s="99"/>
      <c r="K37" s="99"/>
      <c r="L37" s="99"/>
      <c r="M37" s="99" t="s">
        <v>5</v>
      </c>
      <c r="N37" s="99"/>
      <c r="O37" s="99"/>
      <c r="P37" s="99"/>
      <c r="Q37" s="99"/>
      <c r="R37" s="99"/>
      <c r="S37" s="99"/>
      <c r="T37" s="99"/>
      <c r="U37" s="99"/>
      <c r="V37" s="99"/>
      <c r="W37" s="99"/>
      <c r="X37" s="99" t="s">
        <v>6</v>
      </c>
      <c r="Y37" s="99"/>
      <c r="Z37" s="99"/>
      <c r="AA37" s="99"/>
      <c r="AB37" s="99"/>
      <c r="AC37" s="99"/>
      <c r="AD37" s="99"/>
      <c r="AE37" s="99"/>
      <c r="AF37" s="99"/>
      <c r="AG37" s="99"/>
      <c r="AH37" s="99"/>
      <c r="AI37" s="99" t="s">
        <v>7</v>
      </c>
      <c r="AJ37" s="99"/>
      <c r="AK37" s="99"/>
      <c r="AL37" s="99"/>
      <c r="AM37" s="99"/>
      <c r="AN37" s="99"/>
      <c r="AO37" s="99"/>
      <c r="AP37" s="99"/>
      <c r="AQ37" s="99"/>
      <c r="AR37" s="99"/>
      <c r="AS37" s="99"/>
      <c r="AT37" s="99" t="s">
        <v>8</v>
      </c>
      <c r="AU37" s="99"/>
      <c r="AV37" s="99"/>
      <c r="AW37" s="99"/>
      <c r="AX37" s="99"/>
      <c r="AY37" s="99"/>
      <c r="AZ37" s="99"/>
      <c r="BA37" s="99"/>
      <c r="BB37" s="99"/>
      <c r="BC37" s="99"/>
      <c r="BD37" s="100"/>
      <c r="BE37"/>
      <c r="BF37"/>
      <c r="BG37"/>
      <c r="BH37"/>
      <c r="BI37"/>
      <c r="BJ37"/>
      <c r="BK37"/>
      <c r="BL37"/>
      <c r="BM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row>
    <row r="38" spans="1:129" ht="50.4" customHeight="1" x14ac:dyDescent="0.2">
      <c r="A38" s="123"/>
      <c r="B38" s="122" t="str" cm="1">
        <f t="array" ref="B38">_xlfn.IFS($A38="","",$A38=$CD$55,$CE$55,$A38=$CD$56,$CE$56,$A38=$CD$57,$CE$57,$A38=$CD$58,$CE$58,$A38=$CD$59,$CE$59,$A38=$CD$60,$CE$60)</f>
        <v/>
      </c>
      <c r="C38" s="94"/>
      <c r="D38" s="94"/>
      <c r="E38" s="94"/>
      <c r="F38" s="94"/>
      <c r="G38" s="94"/>
      <c r="H38" s="94"/>
      <c r="I38" s="94"/>
      <c r="J38" s="94"/>
      <c r="K38" s="94"/>
      <c r="L38" s="94"/>
      <c r="M38" s="94" t="str">
        <f>_xlfn.IFS($A38="","",$A38=$CD$55,$CF$55,$A38=$CD$56,$CF$56,$A38=$CD$57,$CF$57,$A38=$CD$58,$CF$58,$A38=$CD$59,$CF$59,$A38=$CD$60,$CF$60)</f>
        <v/>
      </c>
      <c r="N38" s="94"/>
      <c r="O38" s="94"/>
      <c r="P38" s="94"/>
      <c r="Q38" s="94"/>
      <c r="R38" s="94"/>
      <c r="S38" s="94"/>
      <c r="T38" s="94"/>
      <c r="U38" s="94"/>
      <c r="V38" s="94"/>
      <c r="W38" s="94"/>
      <c r="X38" s="94" t="str" cm="1">
        <f t="array" ref="X38">_xlfn.IFS($A38="","",$A38=$CD$55,$CG$55,$A38=$CD$56,$CG$56,$A38=$CD$57,$CG$57,$A38=$CD$58,$CG$58,$A38=$CD$59,$CG$59,$A38=$CD$60,$CG$60)</f>
        <v/>
      </c>
      <c r="Y38" s="94"/>
      <c r="Z38" s="94"/>
      <c r="AA38" s="94"/>
      <c r="AB38" s="94"/>
      <c r="AC38" s="94"/>
      <c r="AD38" s="94"/>
      <c r="AE38" s="94"/>
      <c r="AF38" s="94"/>
      <c r="AG38" s="94"/>
      <c r="AH38" s="94"/>
      <c r="AI38" s="94" t="str" cm="1">
        <f t="array" ref="AI38">_xlfn.IFS($A38="","",$A38=$CD$55,$CH$55,$A38=$CD$56,$CH$56,$A38=$CD$57,$CH$57,$A38=$CD$58,$CH$58,$A38=$CD$59,$CH$59,$A38=$CD$60,$CH$60)</f>
        <v/>
      </c>
      <c r="AJ38" s="94"/>
      <c r="AK38" s="94"/>
      <c r="AL38" s="94"/>
      <c r="AM38" s="94"/>
      <c r="AN38" s="94"/>
      <c r="AO38" s="94"/>
      <c r="AP38" s="94"/>
      <c r="AQ38" s="94"/>
      <c r="AR38" s="94"/>
      <c r="AS38" s="94"/>
      <c r="AT38" s="94" t="str" cm="1">
        <f t="array" ref="AT38">_xlfn.IFS($A38="","",$A38=$CD$55,$CI$55,$A38=$CD$56,$CI$56,$A38=$CD$57,$CI$57,$A38=$CD$58,$CI$58,$A38=$CD$59,$CI$59,$A38=$CD$60,$CI$60)</f>
        <v/>
      </c>
      <c r="AU38" s="94"/>
      <c r="AV38" s="94"/>
      <c r="AW38" s="94"/>
      <c r="AX38" s="94"/>
      <c r="AY38" s="94"/>
      <c r="AZ38" s="94"/>
      <c r="BA38" s="94"/>
      <c r="BB38" s="94"/>
      <c r="BC38" s="94"/>
      <c r="BD38" s="95"/>
      <c r="BE38"/>
      <c r="BF38"/>
      <c r="BG38"/>
      <c r="BH38"/>
      <c r="BI38"/>
      <c r="BJ38"/>
      <c r="BK38"/>
      <c r="BL38"/>
      <c r="BM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row>
    <row r="39" spans="1:129" ht="12" customHeight="1" x14ac:dyDescent="0.2">
      <c r="A39" s="123"/>
      <c r="B39" s="96" t="s">
        <v>102</v>
      </c>
      <c r="C39" s="97"/>
      <c r="D39" s="97"/>
      <c r="E39" s="97"/>
      <c r="F39" s="97"/>
      <c r="G39" s="97"/>
      <c r="H39" s="97"/>
      <c r="I39" s="97"/>
      <c r="J39" s="97"/>
      <c r="K39" s="97"/>
      <c r="L39" s="97"/>
      <c r="M39" s="97" t="s">
        <v>103</v>
      </c>
      <c r="N39" s="97"/>
      <c r="O39" s="97"/>
      <c r="P39" s="97"/>
      <c r="Q39" s="97"/>
      <c r="R39" s="97"/>
      <c r="S39" s="97"/>
      <c r="T39" s="97"/>
      <c r="U39" s="97"/>
      <c r="V39" s="97"/>
      <c r="W39" s="97"/>
      <c r="X39" s="97" t="s">
        <v>104</v>
      </c>
      <c r="Y39" s="97"/>
      <c r="Z39" s="97"/>
      <c r="AA39" s="97"/>
      <c r="AB39" s="97"/>
      <c r="AC39" s="97"/>
      <c r="AD39" s="97"/>
      <c r="AE39" s="97"/>
      <c r="AF39" s="97"/>
      <c r="AG39" s="97"/>
      <c r="AH39" s="97"/>
      <c r="AI39" s="97" t="s">
        <v>105</v>
      </c>
      <c r="AJ39" s="97"/>
      <c r="AK39" s="97"/>
      <c r="AL39" s="97"/>
      <c r="AM39" s="97"/>
      <c r="AN39" s="97"/>
      <c r="AO39" s="97"/>
      <c r="AP39" s="97"/>
      <c r="AQ39" s="97"/>
      <c r="AR39" s="97"/>
      <c r="AS39" s="97"/>
      <c r="AT39" s="97" t="s">
        <v>106</v>
      </c>
      <c r="AU39" s="97"/>
      <c r="AV39" s="97"/>
      <c r="AW39" s="97"/>
      <c r="AX39" s="97"/>
      <c r="AY39" s="97"/>
      <c r="AZ39" s="97"/>
      <c r="BA39" s="97"/>
      <c r="BB39" s="97"/>
      <c r="BC39" s="97"/>
      <c r="BD39" s="98"/>
      <c r="BE39"/>
      <c r="BF39"/>
      <c r="BG39"/>
      <c r="BH39"/>
      <c r="BI39"/>
      <c r="BJ39"/>
      <c r="BK39"/>
      <c r="BL39"/>
      <c r="BM39"/>
    </row>
    <row r="40" spans="1:129" ht="42" customHeight="1" x14ac:dyDescent="0.2">
      <c r="A40" s="123"/>
      <c r="B40" s="109"/>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1"/>
      <c r="BE40"/>
      <c r="BF40"/>
      <c r="BG40"/>
      <c r="BH40"/>
      <c r="BI40"/>
      <c r="BJ40"/>
      <c r="BK40"/>
      <c r="BL40"/>
      <c r="BM40"/>
    </row>
    <row r="41" spans="1:129" ht="29.4" customHeight="1" thickBot="1" x14ac:dyDescent="0.25">
      <c r="A41" s="18" t="s">
        <v>110</v>
      </c>
      <c r="B41" s="90"/>
      <c r="C41" s="91"/>
      <c r="D41" s="92"/>
      <c r="E41" s="93" t="s">
        <v>107</v>
      </c>
      <c r="F41" s="88"/>
      <c r="G41" s="88"/>
      <c r="H41" s="88"/>
      <c r="I41" s="88"/>
      <c r="J41" s="88"/>
      <c r="K41" s="88"/>
      <c r="L41" s="88"/>
      <c r="M41" s="88"/>
      <c r="N41" s="88"/>
      <c r="O41" s="88"/>
      <c r="P41" s="91"/>
      <c r="Q41" s="91"/>
      <c r="R41" s="92"/>
      <c r="S41" s="93" t="s">
        <v>109</v>
      </c>
      <c r="T41" s="88"/>
      <c r="U41" s="88"/>
      <c r="V41" s="88"/>
      <c r="W41" s="88"/>
      <c r="X41" s="88"/>
      <c r="Y41" s="88"/>
      <c r="Z41" s="88"/>
      <c r="AA41" s="91"/>
      <c r="AB41" s="91"/>
      <c r="AC41" s="92"/>
      <c r="AD41" s="93" t="s">
        <v>108</v>
      </c>
      <c r="AE41" s="88"/>
      <c r="AF41" s="88"/>
      <c r="AG41" s="88"/>
      <c r="AH41" s="88"/>
      <c r="AI41" s="88"/>
      <c r="AJ41" s="88"/>
      <c r="AK41" s="88"/>
      <c r="AL41" s="88"/>
      <c r="AM41" s="91" t="s">
        <v>26</v>
      </c>
      <c r="AN41" s="91"/>
      <c r="AO41" s="91"/>
      <c r="AP41" s="91"/>
      <c r="AQ41" s="88"/>
      <c r="AR41" s="88"/>
      <c r="AS41" s="88"/>
      <c r="AT41" s="88"/>
      <c r="AU41" s="88"/>
      <c r="AV41" s="88"/>
      <c r="AW41" s="88"/>
      <c r="AX41" s="88"/>
      <c r="AY41" s="88"/>
      <c r="AZ41" s="88"/>
      <c r="BA41" s="88"/>
      <c r="BB41" s="88"/>
      <c r="BC41" s="88"/>
      <c r="BD41" s="89"/>
      <c r="BE41"/>
      <c r="BF41"/>
      <c r="BG41"/>
      <c r="BH41"/>
      <c r="BI41"/>
      <c r="BJ41"/>
      <c r="BK41"/>
      <c r="BL41"/>
      <c r="BM41"/>
    </row>
    <row r="42" spans="1:129" ht="4.8" customHeight="1" x14ac:dyDescent="0.2">
      <c r="A42" s="9"/>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c r="BF42"/>
      <c r="BG42"/>
      <c r="BH42"/>
      <c r="BI42"/>
      <c r="BJ42"/>
      <c r="BK42"/>
      <c r="BL42"/>
      <c r="BM42"/>
    </row>
    <row r="43" spans="1:129" ht="19.2" customHeight="1" x14ac:dyDescent="0.2">
      <c r="A43" s="112" t="s">
        <v>47</v>
      </c>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3"/>
      <c r="AR43" s="113"/>
      <c r="AS43" s="113"/>
      <c r="AT43" s="113"/>
      <c r="AU43" s="113"/>
      <c r="AV43" s="113"/>
      <c r="AW43" s="113"/>
      <c r="AX43" s="113"/>
      <c r="AY43" s="113"/>
      <c r="AZ43" s="113"/>
      <c r="BA43" s="113"/>
      <c r="BB43" s="113"/>
      <c r="BC43" s="113"/>
      <c r="BD43" s="114"/>
      <c r="BE43"/>
      <c r="BF43"/>
      <c r="BG43"/>
      <c r="BH43"/>
      <c r="BI43"/>
      <c r="BJ43"/>
      <c r="BK43"/>
      <c r="BL43"/>
      <c r="BM43"/>
    </row>
    <row r="44" spans="1:129" ht="20.399999999999999" customHeight="1" x14ac:dyDescent="0.2">
      <c r="A44" s="11" t="s">
        <v>33</v>
      </c>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12"/>
      <c r="BL44"/>
      <c r="BM44"/>
    </row>
    <row r="45" spans="1:129" ht="18" customHeight="1" x14ac:dyDescent="0.2">
      <c r="A45" s="11"/>
      <c r="B45" s="20" t="s">
        <v>35</v>
      </c>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1"/>
      <c r="BL45"/>
      <c r="BM45"/>
    </row>
    <row r="46" spans="1:129" ht="14.4" customHeight="1" x14ac:dyDescent="0.2">
      <c r="A46" s="11"/>
      <c r="B46" s="20" t="s">
        <v>114</v>
      </c>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1"/>
      <c r="BL46"/>
      <c r="BM46"/>
    </row>
    <row r="47" spans="1:129" ht="18" customHeight="1" x14ac:dyDescent="0.2">
      <c r="A47" s="11"/>
      <c r="B47" s="20" t="s">
        <v>34</v>
      </c>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1"/>
      <c r="BL47"/>
      <c r="BM47"/>
    </row>
    <row r="48" spans="1:129" ht="18" customHeight="1" x14ac:dyDescent="0.2">
      <c r="A48" s="11"/>
      <c r="B48" s="20" t="s">
        <v>36</v>
      </c>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1"/>
      <c r="BL48"/>
      <c r="BM48"/>
    </row>
    <row r="49" spans="1:87" ht="20.399999999999999" customHeight="1" x14ac:dyDescent="0.2">
      <c r="A49" s="11" t="s">
        <v>37</v>
      </c>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12"/>
      <c r="BL49"/>
      <c r="BM49"/>
    </row>
    <row r="50" spans="1:87" ht="15.6" customHeight="1" x14ac:dyDescent="0.2">
      <c r="A50" s="124"/>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6"/>
      <c r="BL50"/>
      <c r="BM50"/>
    </row>
    <row r="51" spans="1:87" ht="11.4" customHeight="1" x14ac:dyDescent="0.2">
      <c r="A51" s="127"/>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9"/>
      <c r="BL51"/>
      <c r="BM51"/>
    </row>
    <row r="52" spans="1:87" ht="29.4" customHeight="1" x14ac:dyDescent="0.2">
      <c r="A52" s="130"/>
      <c r="B52" s="131"/>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2"/>
      <c r="BL52"/>
      <c r="BM52"/>
    </row>
    <row r="53" spans="1:87" ht="25.2" customHeight="1" x14ac:dyDescent="0.2">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row>
    <row r="54" spans="1:87" ht="34.5" customHeight="1" x14ac:dyDescent="0.2">
      <c r="BD54"/>
      <c r="BE54"/>
      <c r="BF54"/>
      <c r="BG54"/>
      <c r="BH54"/>
      <c r="BI54"/>
      <c r="BJ54"/>
      <c r="BK54"/>
      <c r="BL54"/>
      <c r="BM54"/>
      <c r="CD54" s="5" t="s">
        <v>0</v>
      </c>
      <c r="CE54" s="4" t="s">
        <v>4</v>
      </c>
      <c r="CF54" s="4" t="s">
        <v>5</v>
      </c>
      <c r="CG54" s="4" t="s">
        <v>6</v>
      </c>
      <c r="CH54" s="4" t="s">
        <v>7</v>
      </c>
      <c r="CI54" s="4" t="s">
        <v>8</v>
      </c>
    </row>
    <row r="55" spans="1:87" ht="34.5" customHeight="1" x14ac:dyDescent="0.2">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CD55" s="3" t="s">
        <v>9</v>
      </c>
      <c r="CE55" s="3" t="s">
        <v>10</v>
      </c>
      <c r="CF55" s="3" t="s">
        <v>42</v>
      </c>
      <c r="CG55" s="3" t="s">
        <v>11</v>
      </c>
      <c r="CH55" s="3"/>
      <c r="CI55" s="3"/>
    </row>
    <row r="56" spans="1:87" ht="34.5" customHeight="1" x14ac:dyDescent="0.2">
      <c r="CD56" s="3" t="s">
        <v>12</v>
      </c>
      <c r="CE56" s="3" t="s">
        <v>13</v>
      </c>
      <c r="CF56" s="3" t="s">
        <v>38</v>
      </c>
      <c r="CG56" s="3" t="s">
        <v>14</v>
      </c>
      <c r="CH56" s="3" t="s">
        <v>15</v>
      </c>
      <c r="CI56" s="3"/>
    </row>
    <row r="57" spans="1:87" ht="34.5" customHeight="1" x14ac:dyDescent="0.2">
      <c r="CD57" s="3" t="s">
        <v>16</v>
      </c>
      <c r="CE57" s="3" t="s">
        <v>17</v>
      </c>
      <c r="CF57" s="3" t="s">
        <v>44</v>
      </c>
      <c r="CG57" s="3" t="s">
        <v>19</v>
      </c>
      <c r="CH57" s="3" t="s">
        <v>43</v>
      </c>
      <c r="CI57" s="3" t="s">
        <v>18</v>
      </c>
    </row>
    <row r="58" spans="1:87" ht="34.5" customHeight="1" x14ac:dyDescent="0.2">
      <c r="CD58" s="3" t="s">
        <v>20</v>
      </c>
      <c r="CE58" s="3" t="s">
        <v>21</v>
      </c>
      <c r="CF58" s="3" t="s">
        <v>22</v>
      </c>
      <c r="CG58" s="3" t="s">
        <v>40</v>
      </c>
      <c r="CH58" s="3" t="s">
        <v>39</v>
      </c>
      <c r="CI58" s="3" t="s">
        <v>23</v>
      </c>
    </row>
    <row r="59" spans="1:87" ht="34.5" customHeight="1" x14ac:dyDescent="0.2">
      <c r="CD59" s="3" t="s">
        <v>24</v>
      </c>
      <c r="CE59" s="3" t="s">
        <v>28</v>
      </c>
      <c r="CF59" s="3" t="s">
        <v>41</v>
      </c>
      <c r="CG59" s="3" t="s">
        <v>25</v>
      </c>
      <c r="CH59" s="3" t="s">
        <v>92</v>
      </c>
      <c r="CI59" s="3" t="s">
        <v>45</v>
      </c>
    </row>
    <row r="60" spans="1:87" ht="34.5" customHeight="1" x14ac:dyDescent="0.2">
      <c r="CD60" s="3" t="s">
        <v>26</v>
      </c>
      <c r="CE60" s="3" t="s">
        <v>95</v>
      </c>
      <c r="CF60" s="3" t="s">
        <v>27</v>
      </c>
      <c r="CG60" s="3" t="s">
        <v>93</v>
      </c>
      <c r="CH60" s="3" t="s">
        <v>94</v>
      </c>
      <c r="CI60" s="3"/>
    </row>
    <row r="61" spans="1:87" ht="4.95" customHeight="1" x14ac:dyDescent="0.2"/>
    <row r="62" spans="1:87" ht="4.95" customHeight="1" x14ac:dyDescent="0.2"/>
    <row r="63" spans="1:87" ht="4.95" customHeight="1" x14ac:dyDescent="0.2"/>
    <row r="64" spans="1:87" ht="4.95" customHeight="1" x14ac:dyDescent="0.2"/>
    <row r="65" ht="4.95" customHeight="1" x14ac:dyDescent="0.2"/>
    <row r="66" ht="4.95" customHeight="1" x14ac:dyDescent="0.2"/>
    <row r="67" ht="4.95" customHeight="1" x14ac:dyDescent="0.2"/>
    <row r="68" ht="4.95" customHeight="1" x14ac:dyDescent="0.2"/>
    <row r="69" ht="4.95" customHeight="1" x14ac:dyDescent="0.2"/>
    <row r="70" ht="4.95" customHeight="1" x14ac:dyDescent="0.2"/>
    <row r="71" ht="4.95" customHeight="1" x14ac:dyDescent="0.2"/>
    <row r="72" ht="4.95" customHeight="1" x14ac:dyDescent="0.2"/>
    <row r="73" ht="4.95" customHeight="1" x14ac:dyDescent="0.2"/>
    <row r="74" ht="4.95" customHeight="1" x14ac:dyDescent="0.2"/>
    <row r="75" ht="4.95" customHeight="1" x14ac:dyDescent="0.2"/>
    <row r="76" ht="4.95" customHeight="1" x14ac:dyDescent="0.2"/>
    <row r="77" ht="4.95" customHeight="1" x14ac:dyDescent="0.2"/>
    <row r="78" ht="4.95" customHeight="1" x14ac:dyDescent="0.2"/>
    <row r="79" ht="4.95" customHeight="1" x14ac:dyDescent="0.2"/>
    <row r="80" ht="4.95" customHeight="1" x14ac:dyDescent="0.2"/>
    <row r="81" ht="4.95" customHeight="1" x14ac:dyDescent="0.2"/>
    <row r="82" ht="4.95" customHeight="1" x14ac:dyDescent="0.2"/>
    <row r="83" ht="4.95" customHeight="1" x14ac:dyDescent="0.2"/>
    <row r="84" ht="4.95" customHeight="1" x14ac:dyDescent="0.2"/>
    <row r="85" ht="4.95" customHeight="1" x14ac:dyDescent="0.2"/>
    <row r="86" ht="4.95" customHeight="1" x14ac:dyDescent="0.2"/>
    <row r="87" ht="4.95" customHeight="1" x14ac:dyDescent="0.2"/>
    <row r="88" ht="4.95" customHeight="1" x14ac:dyDescent="0.2"/>
    <row r="89" ht="4.95" customHeight="1" x14ac:dyDescent="0.2"/>
    <row r="90" ht="4.95" customHeight="1" x14ac:dyDescent="0.2"/>
    <row r="91" ht="4.95" customHeight="1" x14ac:dyDescent="0.2"/>
    <row r="92" ht="4.95" customHeight="1" x14ac:dyDescent="0.2"/>
    <row r="93" ht="4.95" customHeight="1" x14ac:dyDescent="0.2"/>
    <row r="94" ht="4.95" customHeight="1" x14ac:dyDescent="0.2"/>
    <row r="95" ht="4.95" customHeight="1" x14ac:dyDescent="0.2"/>
    <row r="96" ht="4.95" customHeight="1" x14ac:dyDescent="0.2"/>
    <row r="97" ht="4.95" customHeight="1" x14ac:dyDescent="0.2"/>
    <row r="98" ht="4.95" customHeight="1" x14ac:dyDescent="0.2"/>
    <row r="99" ht="4.95" customHeight="1" x14ac:dyDescent="0.2"/>
    <row r="100" ht="4.95" customHeight="1" x14ac:dyDescent="0.2"/>
    <row r="101" ht="4.95" customHeight="1" x14ac:dyDescent="0.2"/>
    <row r="102" ht="4.95" customHeight="1" x14ac:dyDescent="0.2"/>
    <row r="103" ht="4.95" customHeight="1" x14ac:dyDescent="0.2"/>
    <row r="104" ht="4.95" customHeight="1" x14ac:dyDescent="0.2"/>
    <row r="105" ht="4.95" customHeight="1" x14ac:dyDescent="0.2"/>
    <row r="106" ht="4.95" customHeight="1" x14ac:dyDescent="0.2"/>
    <row r="107" ht="4.95" customHeight="1" x14ac:dyDescent="0.2"/>
    <row r="108" ht="4.95" customHeight="1" x14ac:dyDescent="0.2"/>
    <row r="109" ht="4.95" customHeight="1" x14ac:dyDescent="0.2"/>
    <row r="110" ht="4.95" customHeight="1" x14ac:dyDescent="0.2"/>
    <row r="111" ht="4.95" customHeight="1" x14ac:dyDescent="0.2"/>
    <row r="112" ht="4.95" customHeight="1" x14ac:dyDescent="0.2"/>
    <row r="113" ht="4.95" customHeight="1" x14ac:dyDescent="0.2"/>
    <row r="114" ht="4.95" customHeight="1" x14ac:dyDescent="0.2"/>
    <row r="115" ht="4.95" customHeight="1" x14ac:dyDescent="0.2"/>
    <row r="116" ht="4.95" customHeight="1" x14ac:dyDescent="0.2"/>
    <row r="117" ht="4.95" customHeight="1" x14ac:dyDescent="0.2"/>
    <row r="118" ht="4.95" customHeight="1" x14ac:dyDescent="0.2"/>
    <row r="119" ht="4.95" customHeight="1" x14ac:dyDescent="0.2"/>
    <row r="120" ht="4.95" customHeight="1" x14ac:dyDescent="0.2"/>
    <row r="121" ht="4.95" customHeight="1" x14ac:dyDescent="0.2"/>
    <row r="122" ht="4.95" customHeight="1" x14ac:dyDescent="0.2"/>
    <row r="123" ht="4.95" customHeight="1" x14ac:dyDescent="0.2"/>
    <row r="124" ht="4.95" customHeight="1" x14ac:dyDescent="0.2"/>
    <row r="125" ht="4.95" customHeight="1" x14ac:dyDescent="0.2"/>
    <row r="126" ht="4.95" customHeight="1" x14ac:dyDescent="0.2"/>
    <row r="127" ht="4.95" customHeight="1" x14ac:dyDescent="0.2"/>
    <row r="128" ht="4.95" customHeight="1" x14ac:dyDescent="0.2"/>
    <row r="129" ht="4.95" customHeight="1" x14ac:dyDescent="0.2"/>
    <row r="130" ht="4.95" customHeight="1" x14ac:dyDescent="0.2"/>
    <row r="131" ht="4.95" customHeight="1" x14ac:dyDescent="0.2"/>
    <row r="132" ht="4.95" customHeight="1" x14ac:dyDescent="0.2"/>
    <row r="133" ht="4.95" customHeight="1" x14ac:dyDescent="0.2"/>
    <row r="134" ht="4.95" customHeight="1" x14ac:dyDescent="0.2"/>
    <row r="135" ht="4.95" customHeight="1" x14ac:dyDescent="0.2"/>
    <row r="136" ht="4.95" customHeight="1" x14ac:dyDescent="0.2"/>
    <row r="137" ht="4.95" customHeight="1" x14ac:dyDescent="0.2"/>
    <row r="138" ht="4.95" customHeight="1" x14ac:dyDescent="0.2"/>
    <row r="139" ht="4.95" customHeight="1" x14ac:dyDescent="0.2"/>
    <row r="140" ht="4.95" customHeight="1" x14ac:dyDescent="0.2"/>
    <row r="141" ht="4.95" customHeight="1" x14ac:dyDescent="0.2"/>
    <row r="142" ht="4.95" customHeight="1" x14ac:dyDescent="0.2"/>
    <row r="143" ht="4.95" customHeight="1" x14ac:dyDescent="0.2"/>
    <row r="144" ht="4.95" customHeight="1" x14ac:dyDescent="0.2"/>
    <row r="145" ht="4.95" customHeight="1" x14ac:dyDescent="0.2"/>
    <row r="146" ht="4.95" customHeight="1" x14ac:dyDescent="0.2"/>
    <row r="147" ht="4.95" customHeight="1" x14ac:dyDescent="0.2"/>
    <row r="148" ht="4.95" customHeight="1" x14ac:dyDescent="0.2"/>
    <row r="149" ht="4.95" customHeight="1" x14ac:dyDescent="0.2"/>
    <row r="150" ht="4.95" customHeight="1" x14ac:dyDescent="0.2"/>
    <row r="151" ht="4.95" customHeight="1" x14ac:dyDescent="0.2"/>
    <row r="152" ht="4.95" customHeight="1" x14ac:dyDescent="0.2"/>
    <row r="153" ht="4.95" customHeight="1" x14ac:dyDescent="0.2"/>
    <row r="154" ht="4.95" customHeight="1" x14ac:dyDescent="0.2"/>
    <row r="155" ht="4.95" customHeight="1" x14ac:dyDescent="0.2"/>
    <row r="156" ht="4.95" customHeight="1" x14ac:dyDescent="0.2"/>
    <row r="157" ht="4.95" customHeight="1" x14ac:dyDescent="0.2"/>
    <row r="158" ht="4.95" customHeight="1" x14ac:dyDescent="0.2"/>
    <row r="159" ht="4.95" customHeight="1" x14ac:dyDescent="0.2"/>
    <row r="160" ht="4.95" customHeight="1" x14ac:dyDescent="0.2"/>
    <row r="161" ht="4.95" customHeight="1" x14ac:dyDescent="0.2"/>
    <row r="162" ht="4.95" customHeight="1" x14ac:dyDescent="0.2"/>
    <row r="163" ht="4.95" customHeight="1" x14ac:dyDescent="0.2"/>
    <row r="164" ht="4.95" customHeight="1" x14ac:dyDescent="0.2"/>
    <row r="165" ht="4.95" customHeight="1" x14ac:dyDescent="0.2"/>
    <row r="166" ht="4.95" customHeight="1" x14ac:dyDescent="0.2"/>
    <row r="167" ht="4.95" customHeight="1" x14ac:dyDescent="0.2"/>
    <row r="168" ht="4.95" customHeight="1" x14ac:dyDescent="0.2"/>
    <row r="169" ht="4.95" customHeight="1" x14ac:dyDescent="0.2"/>
    <row r="170" ht="4.95" customHeight="1" x14ac:dyDescent="0.2"/>
    <row r="171" ht="4.95" customHeight="1" x14ac:dyDescent="0.2"/>
    <row r="172" ht="4.95" customHeight="1" x14ac:dyDescent="0.2"/>
    <row r="173" ht="4.95" customHeight="1" x14ac:dyDescent="0.2"/>
    <row r="174" ht="4.95" customHeight="1" x14ac:dyDescent="0.2"/>
    <row r="175" ht="4.95" customHeight="1" x14ac:dyDescent="0.2"/>
    <row r="176" ht="4.95" customHeight="1" x14ac:dyDescent="0.2"/>
    <row r="177" ht="4.95" customHeight="1" x14ac:dyDescent="0.2"/>
    <row r="178" ht="4.95" customHeight="1" x14ac:dyDescent="0.2"/>
    <row r="179" ht="4.95" customHeight="1" x14ac:dyDescent="0.2"/>
    <row r="180" ht="4.95" customHeight="1" x14ac:dyDescent="0.2"/>
    <row r="181" ht="4.95" customHeight="1" x14ac:dyDescent="0.2"/>
    <row r="182" ht="4.95" customHeight="1" x14ac:dyDescent="0.2"/>
    <row r="183" ht="4.95" customHeight="1" x14ac:dyDescent="0.2"/>
    <row r="184" ht="4.95" customHeight="1" x14ac:dyDescent="0.2"/>
    <row r="185" ht="4.95" customHeight="1" x14ac:dyDescent="0.2"/>
    <row r="186" ht="4.95" customHeight="1" x14ac:dyDescent="0.2"/>
    <row r="187" ht="4.95" customHeight="1" x14ac:dyDescent="0.2"/>
    <row r="188" ht="4.95" customHeight="1" x14ac:dyDescent="0.2"/>
    <row r="189" ht="4.95" customHeight="1" x14ac:dyDescent="0.2"/>
    <row r="190" ht="4.95" customHeight="1" x14ac:dyDescent="0.2"/>
    <row r="191" ht="4.95" customHeight="1" x14ac:dyDescent="0.2"/>
    <row r="192" ht="4.95" customHeight="1" x14ac:dyDescent="0.2"/>
    <row r="193" ht="4.95" customHeight="1" x14ac:dyDescent="0.2"/>
    <row r="194" ht="4.95" customHeight="1" x14ac:dyDescent="0.2"/>
    <row r="195" ht="4.95" customHeight="1" x14ac:dyDescent="0.2"/>
    <row r="196" ht="4.95" customHeight="1" x14ac:dyDescent="0.2"/>
    <row r="197" ht="4.95" customHeight="1" x14ac:dyDescent="0.2"/>
    <row r="198" ht="4.95" customHeight="1" x14ac:dyDescent="0.2"/>
    <row r="199" ht="4.95" customHeight="1" x14ac:dyDescent="0.2"/>
    <row r="200" ht="4.95" customHeight="1" x14ac:dyDescent="0.2"/>
    <row r="201" ht="4.95" customHeight="1" x14ac:dyDescent="0.2"/>
    <row r="202" ht="4.95" customHeight="1" x14ac:dyDescent="0.2"/>
    <row r="203" ht="4.95" customHeight="1" x14ac:dyDescent="0.2"/>
    <row r="204" ht="4.95" customHeight="1" x14ac:dyDescent="0.2"/>
    <row r="205" ht="4.95" customHeight="1" x14ac:dyDescent="0.2"/>
    <row r="206" ht="4.95" customHeight="1" x14ac:dyDescent="0.2"/>
    <row r="207" ht="4.95" customHeight="1" x14ac:dyDescent="0.2"/>
    <row r="208" ht="4.95" customHeight="1" x14ac:dyDescent="0.2"/>
    <row r="209" ht="4.95" customHeight="1" x14ac:dyDescent="0.2"/>
    <row r="210" ht="4.95" customHeight="1" x14ac:dyDescent="0.2"/>
    <row r="211" ht="4.95" customHeight="1" x14ac:dyDescent="0.2"/>
    <row r="212" ht="4.95" customHeight="1" x14ac:dyDescent="0.2"/>
    <row r="213" ht="4.95" customHeight="1" x14ac:dyDescent="0.2"/>
    <row r="214" ht="4.95" customHeight="1" x14ac:dyDescent="0.2"/>
    <row r="215" ht="4.95" customHeight="1" x14ac:dyDescent="0.2"/>
    <row r="216" ht="4.95" customHeight="1" x14ac:dyDescent="0.2"/>
    <row r="217" ht="4.95" customHeight="1" x14ac:dyDescent="0.2"/>
    <row r="218" ht="4.95" customHeight="1" x14ac:dyDescent="0.2"/>
    <row r="219" ht="4.95" customHeight="1" x14ac:dyDescent="0.2"/>
    <row r="220" ht="4.95" customHeight="1" x14ac:dyDescent="0.2"/>
    <row r="221" ht="4.95" customHeight="1" x14ac:dyDescent="0.2"/>
    <row r="222" ht="4.95" customHeight="1" x14ac:dyDescent="0.2"/>
    <row r="223" ht="4.95" customHeight="1" x14ac:dyDescent="0.2"/>
    <row r="224" ht="4.95" customHeight="1" x14ac:dyDescent="0.2"/>
    <row r="225" ht="4.95" customHeight="1" x14ac:dyDescent="0.2"/>
    <row r="226" ht="4.95" customHeight="1" x14ac:dyDescent="0.2"/>
    <row r="227" ht="4.95" customHeight="1" x14ac:dyDescent="0.2"/>
    <row r="228" ht="4.95" customHeight="1" x14ac:dyDescent="0.2"/>
    <row r="229" ht="4.95" customHeight="1" x14ac:dyDescent="0.2"/>
    <row r="230" ht="4.95" customHeight="1" x14ac:dyDescent="0.2"/>
    <row r="231" ht="4.95" customHeight="1" x14ac:dyDescent="0.2"/>
    <row r="232" ht="4.95" customHeight="1" x14ac:dyDescent="0.2"/>
    <row r="233" ht="4.95" customHeight="1" x14ac:dyDescent="0.2"/>
    <row r="234" ht="4.95" customHeight="1" x14ac:dyDescent="0.2"/>
    <row r="235" ht="4.95" customHeight="1" x14ac:dyDescent="0.2"/>
    <row r="236" ht="4.95" customHeight="1" x14ac:dyDescent="0.2"/>
    <row r="237" ht="4.95" customHeight="1" x14ac:dyDescent="0.2"/>
    <row r="238" ht="4.95" customHeight="1" x14ac:dyDescent="0.2"/>
    <row r="239" ht="4.95" customHeight="1" x14ac:dyDescent="0.2"/>
    <row r="240" ht="4.95" customHeight="1" x14ac:dyDescent="0.2"/>
    <row r="241" ht="4.95" customHeight="1" x14ac:dyDescent="0.2"/>
    <row r="242" ht="4.95" customHeight="1" x14ac:dyDescent="0.2"/>
    <row r="243" ht="4.95" customHeight="1" x14ac:dyDescent="0.2"/>
    <row r="244" ht="4.95" customHeight="1" x14ac:dyDescent="0.2"/>
    <row r="245" ht="4.95" customHeight="1" x14ac:dyDescent="0.2"/>
    <row r="246" ht="4.95" customHeight="1" x14ac:dyDescent="0.2"/>
    <row r="247" ht="4.95" customHeight="1" x14ac:dyDescent="0.2"/>
    <row r="248" ht="4.95" customHeight="1" x14ac:dyDescent="0.2"/>
    <row r="249" ht="4.95" customHeight="1" x14ac:dyDescent="0.2"/>
    <row r="250" ht="4.95" customHeight="1" x14ac:dyDescent="0.2"/>
    <row r="251" ht="4.95" customHeight="1" x14ac:dyDescent="0.2"/>
    <row r="252" ht="4.95" customHeight="1" x14ac:dyDescent="0.2"/>
    <row r="253" ht="4.95" customHeight="1" x14ac:dyDescent="0.2"/>
    <row r="254" ht="4.95" customHeight="1" x14ac:dyDescent="0.2"/>
    <row r="255" ht="4.95" customHeight="1" x14ac:dyDescent="0.2"/>
    <row r="256" ht="4.95" customHeight="1" x14ac:dyDescent="0.2"/>
    <row r="257" ht="4.95" customHeight="1" x14ac:dyDescent="0.2"/>
    <row r="258" ht="4.95" customHeight="1" x14ac:dyDescent="0.2"/>
    <row r="259" ht="4.95" customHeight="1" x14ac:dyDescent="0.2"/>
    <row r="260" ht="4.95" customHeight="1" x14ac:dyDescent="0.2"/>
    <row r="261" ht="4.95" customHeight="1" x14ac:dyDescent="0.2"/>
    <row r="262" ht="4.95" customHeight="1" x14ac:dyDescent="0.2"/>
    <row r="263" ht="4.95" customHeight="1" x14ac:dyDescent="0.2"/>
    <row r="264" ht="4.95" customHeight="1" x14ac:dyDescent="0.2"/>
    <row r="265" ht="4.95" customHeight="1" x14ac:dyDescent="0.2"/>
    <row r="266" ht="4.95" customHeight="1" x14ac:dyDescent="0.2"/>
    <row r="267" ht="4.95" customHeight="1" x14ac:dyDescent="0.2"/>
    <row r="268" ht="4.95" customHeight="1" x14ac:dyDescent="0.2"/>
    <row r="269" ht="4.95" customHeight="1" x14ac:dyDescent="0.2"/>
    <row r="270" ht="4.95" customHeight="1" x14ac:dyDescent="0.2"/>
    <row r="271" ht="4.95" customHeight="1" x14ac:dyDescent="0.2"/>
    <row r="272" ht="4.95" customHeight="1" x14ac:dyDescent="0.2"/>
    <row r="273" ht="4.95" customHeight="1" x14ac:dyDescent="0.2"/>
    <row r="274" ht="4.95" customHeight="1" x14ac:dyDescent="0.2"/>
    <row r="275" ht="4.95" customHeight="1" x14ac:dyDescent="0.2"/>
    <row r="276" ht="4.95" customHeight="1" x14ac:dyDescent="0.2"/>
    <row r="277" ht="4.95" customHeight="1" x14ac:dyDescent="0.2"/>
    <row r="278" ht="4.95" customHeight="1" x14ac:dyDescent="0.2"/>
    <row r="279" ht="4.95" customHeight="1" x14ac:dyDescent="0.2"/>
    <row r="280" ht="4.95" customHeight="1" x14ac:dyDescent="0.2"/>
    <row r="281" ht="4.95" customHeight="1" x14ac:dyDescent="0.2"/>
    <row r="282" ht="4.95" customHeight="1" x14ac:dyDescent="0.2"/>
    <row r="283" ht="4.95" customHeight="1" x14ac:dyDescent="0.2"/>
    <row r="284" ht="4.95" customHeight="1" x14ac:dyDescent="0.2"/>
    <row r="285" ht="4.95" customHeight="1" x14ac:dyDescent="0.2"/>
    <row r="286" ht="4.95" customHeight="1" x14ac:dyDescent="0.2"/>
    <row r="287" ht="4.95" customHeight="1" x14ac:dyDescent="0.2"/>
    <row r="288" ht="4.95" customHeight="1" x14ac:dyDescent="0.2"/>
    <row r="289" ht="4.95" customHeight="1" x14ac:dyDescent="0.2"/>
    <row r="290" ht="4.95" customHeight="1" x14ac:dyDescent="0.2"/>
    <row r="291" ht="4.95" customHeight="1" x14ac:dyDescent="0.2"/>
    <row r="292" ht="4.95" customHeight="1" x14ac:dyDescent="0.2"/>
    <row r="293" ht="4.95" customHeight="1" x14ac:dyDescent="0.2"/>
    <row r="294" ht="4.95" customHeight="1" x14ac:dyDescent="0.2"/>
    <row r="295" ht="4.95" customHeight="1" x14ac:dyDescent="0.2"/>
    <row r="296" ht="4.95" customHeight="1" x14ac:dyDescent="0.2"/>
    <row r="297" ht="4.95" customHeight="1" x14ac:dyDescent="0.2"/>
    <row r="298" ht="4.95" customHeight="1" x14ac:dyDescent="0.2"/>
    <row r="299" ht="4.95" customHeight="1" x14ac:dyDescent="0.2"/>
    <row r="300" ht="4.95" customHeight="1" x14ac:dyDescent="0.2"/>
    <row r="301" ht="4.95" customHeight="1" x14ac:dyDescent="0.2"/>
    <row r="302" ht="4.95" customHeight="1" x14ac:dyDescent="0.2"/>
    <row r="303" ht="4.95" customHeight="1" x14ac:dyDescent="0.2"/>
    <row r="304" ht="4.95" customHeight="1" x14ac:dyDescent="0.2"/>
    <row r="305" ht="4.95" customHeight="1" x14ac:dyDescent="0.2"/>
    <row r="306" ht="4.95" customHeight="1" x14ac:dyDescent="0.2"/>
    <row r="307" ht="4.95" customHeight="1" x14ac:dyDescent="0.2"/>
    <row r="308" ht="4.95" customHeight="1" x14ac:dyDescent="0.2"/>
    <row r="309" ht="4.95" customHeight="1" x14ac:dyDescent="0.2"/>
    <row r="310" ht="4.95" customHeight="1" x14ac:dyDescent="0.2"/>
    <row r="311" ht="4.95" customHeight="1" x14ac:dyDescent="0.2"/>
    <row r="312" ht="4.95" customHeight="1" x14ac:dyDescent="0.2"/>
    <row r="313" ht="4.95" customHeight="1" x14ac:dyDescent="0.2"/>
    <row r="314" ht="4.95" customHeight="1" x14ac:dyDescent="0.2"/>
    <row r="315" ht="4.95" customHeight="1" x14ac:dyDescent="0.2"/>
    <row r="316" ht="4.95" customHeight="1" x14ac:dyDescent="0.2"/>
    <row r="317" ht="4.95" customHeight="1" x14ac:dyDescent="0.2"/>
    <row r="318" ht="4.95" customHeight="1" x14ac:dyDescent="0.2"/>
    <row r="319" ht="4.95" customHeight="1" x14ac:dyDescent="0.2"/>
    <row r="320" ht="4.95" customHeight="1" x14ac:dyDescent="0.2"/>
    <row r="321" ht="4.95" customHeight="1" x14ac:dyDescent="0.2"/>
    <row r="322" ht="4.95" customHeight="1" x14ac:dyDescent="0.2"/>
    <row r="323" ht="4.95" customHeight="1" x14ac:dyDescent="0.2"/>
    <row r="324" ht="4.95" customHeight="1" x14ac:dyDescent="0.2"/>
    <row r="325" ht="4.95" customHeight="1" x14ac:dyDescent="0.2"/>
    <row r="326" ht="4.95" customHeight="1" x14ac:dyDescent="0.2"/>
    <row r="327" ht="4.95" customHeight="1" x14ac:dyDescent="0.2"/>
    <row r="328" ht="4.95" customHeight="1" x14ac:dyDescent="0.2"/>
    <row r="329" ht="4.95" customHeight="1" x14ac:dyDescent="0.2"/>
    <row r="330" ht="4.95" customHeight="1" x14ac:dyDescent="0.2"/>
    <row r="331" ht="4.95" customHeight="1" x14ac:dyDescent="0.2"/>
    <row r="332" ht="4.95" customHeight="1" x14ac:dyDescent="0.2"/>
    <row r="333" ht="4.95" customHeight="1" x14ac:dyDescent="0.2"/>
    <row r="334" ht="4.95" customHeight="1" x14ac:dyDescent="0.2"/>
    <row r="335" ht="4.95" customHeight="1" x14ac:dyDescent="0.2"/>
    <row r="336" ht="4.95" customHeight="1" x14ac:dyDescent="0.2"/>
    <row r="337" ht="4.95" customHeight="1" x14ac:dyDescent="0.2"/>
    <row r="338" ht="4.95" customHeight="1" x14ac:dyDescent="0.2"/>
    <row r="339" ht="4.95" customHeight="1" x14ac:dyDescent="0.2"/>
    <row r="340" ht="4.95" customHeight="1" x14ac:dyDescent="0.2"/>
    <row r="341" ht="4.95" customHeight="1" x14ac:dyDescent="0.2"/>
    <row r="342" ht="4.95" customHeight="1" x14ac:dyDescent="0.2"/>
    <row r="343" ht="4.95" customHeight="1" x14ac:dyDescent="0.2"/>
    <row r="344" ht="4.95" customHeight="1" x14ac:dyDescent="0.2"/>
    <row r="345" ht="4.95" customHeight="1" x14ac:dyDescent="0.2"/>
    <row r="346" ht="4.95" customHeight="1" x14ac:dyDescent="0.2"/>
    <row r="347" ht="4.95" customHeight="1" x14ac:dyDescent="0.2"/>
    <row r="348" ht="4.95" customHeight="1" x14ac:dyDescent="0.2"/>
    <row r="349" ht="4.95" customHeight="1" x14ac:dyDescent="0.2"/>
    <row r="350" ht="4.95" customHeight="1" x14ac:dyDescent="0.2"/>
    <row r="351" ht="4.95" customHeight="1" x14ac:dyDescent="0.2"/>
    <row r="352" ht="4.95" customHeight="1" x14ac:dyDescent="0.2"/>
    <row r="353" ht="4.95" customHeight="1" x14ac:dyDescent="0.2"/>
    <row r="354" ht="4.95" customHeight="1" x14ac:dyDescent="0.2"/>
    <row r="355" ht="4.95" customHeight="1" x14ac:dyDescent="0.2"/>
    <row r="356" ht="4.95" customHeight="1" x14ac:dyDescent="0.2"/>
    <row r="357" ht="4.95" customHeight="1" x14ac:dyDescent="0.2"/>
    <row r="358" ht="4.95" customHeight="1" x14ac:dyDescent="0.2"/>
    <row r="359" ht="4.95" customHeight="1" x14ac:dyDescent="0.2"/>
    <row r="360" ht="4.95" customHeight="1" x14ac:dyDescent="0.2"/>
    <row r="361" ht="4.95" customHeight="1" x14ac:dyDescent="0.2"/>
    <row r="362" ht="4.95" customHeight="1" x14ac:dyDescent="0.2"/>
    <row r="363" ht="4.95" customHeight="1" x14ac:dyDescent="0.2"/>
    <row r="364" ht="4.95" customHeight="1" x14ac:dyDescent="0.2"/>
    <row r="365" ht="4.95" customHeight="1" x14ac:dyDescent="0.2"/>
    <row r="366" ht="4.95" customHeight="1" x14ac:dyDescent="0.2"/>
    <row r="367" ht="4.95" customHeight="1" x14ac:dyDescent="0.2"/>
    <row r="368" ht="4.95" customHeight="1" x14ac:dyDescent="0.2"/>
    <row r="369" ht="4.95" customHeight="1" x14ac:dyDescent="0.2"/>
    <row r="370" ht="4.95" customHeight="1" x14ac:dyDescent="0.2"/>
    <row r="371" ht="4.95" customHeight="1" x14ac:dyDescent="0.2"/>
    <row r="372" ht="4.95" customHeight="1" x14ac:dyDescent="0.2"/>
    <row r="373" ht="4.95" customHeight="1" x14ac:dyDescent="0.2"/>
    <row r="374" ht="4.95" customHeight="1" x14ac:dyDescent="0.2"/>
    <row r="375" ht="4.95" customHeight="1" x14ac:dyDescent="0.2"/>
    <row r="376" ht="4.95" customHeight="1" x14ac:dyDescent="0.2"/>
    <row r="377" ht="4.95" customHeight="1" x14ac:dyDescent="0.2"/>
    <row r="378" ht="4.95" customHeight="1" x14ac:dyDescent="0.2"/>
    <row r="379" ht="4.95" customHeight="1" x14ac:dyDescent="0.2"/>
    <row r="380" ht="4.95" customHeight="1" x14ac:dyDescent="0.2"/>
    <row r="381" ht="4.95" customHeight="1" x14ac:dyDescent="0.2"/>
    <row r="382" ht="4.95" customHeight="1" x14ac:dyDescent="0.2"/>
    <row r="383" ht="4.95" customHeight="1" x14ac:dyDescent="0.2"/>
    <row r="384" ht="4.95" customHeight="1" x14ac:dyDescent="0.2"/>
    <row r="385" ht="4.95" customHeight="1" x14ac:dyDescent="0.2"/>
    <row r="386" ht="4.95" customHeight="1" x14ac:dyDescent="0.2"/>
    <row r="387" ht="4.95" customHeight="1" x14ac:dyDescent="0.2"/>
    <row r="388" ht="4.95" customHeight="1" x14ac:dyDescent="0.2"/>
    <row r="389" ht="4.95" customHeight="1" x14ac:dyDescent="0.2"/>
    <row r="390" ht="4.95" customHeight="1" x14ac:dyDescent="0.2"/>
    <row r="391" ht="4.95" customHeight="1" x14ac:dyDescent="0.2"/>
    <row r="392" ht="4.95" customHeight="1" x14ac:dyDescent="0.2"/>
    <row r="393" ht="4.95" customHeight="1" x14ac:dyDescent="0.2"/>
    <row r="394" ht="4.95" customHeight="1" x14ac:dyDescent="0.2"/>
    <row r="395" ht="4.95" customHeight="1" x14ac:dyDescent="0.2"/>
    <row r="396" ht="4.95" customHeight="1" x14ac:dyDescent="0.2"/>
    <row r="397" ht="4.95" customHeight="1" x14ac:dyDescent="0.2"/>
    <row r="398" ht="4.95" customHeight="1" x14ac:dyDescent="0.2"/>
    <row r="399" ht="4.95" customHeight="1" x14ac:dyDescent="0.2"/>
    <row r="400" ht="4.95" customHeight="1" x14ac:dyDescent="0.2"/>
    <row r="401" ht="4.95" customHeight="1" x14ac:dyDescent="0.2"/>
    <row r="402" ht="4.95" customHeight="1" x14ac:dyDescent="0.2"/>
    <row r="403" ht="4.95" customHeight="1" x14ac:dyDescent="0.2"/>
    <row r="404" ht="4.95" customHeight="1" x14ac:dyDescent="0.2"/>
    <row r="405" ht="4.95" customHeight="1" x14ac:dyDescent="0.2"/>
    <row r="406" ht="4.95" customHeight="1" x14ac:dyDescent="0.2"/>
    <row r="407" ht="4.95" customHeight="1" x14ac:dyDescent="0.2"/>
    <row r="408" ht="4.95" customHeight="1" x14ac:dyDescent="0.2"/>
    <row r="409" ht="4.95" customHeight="1" x14ac:dyDescent="0.2"/>
    <row r="410" ht="4.95" customHeight="1" x14ac:dyDescent="0.2"/>
    <row r="411" ht="4.95" customHeight="1" x14ac:dyDescent="0.2"/>
    <row r="412" ht="4.95" customHeight="1" x14ac:dyDescent="0.2"/>
    <row r="413" ht="4.95" customHeight="1" x14ac:dyDescent="0.2"/>
    <row r="414" ht="4.95" customHeight="1" x14ac:dyDescent="0.2"/>
    <row r="415" ht="4.95" customHeight="1" x14ac:dyDescent="0.2"/>
    <row r="416" ht="4.95" customHeight="1" x14ac:dyDescent="0.2"/>
    <row r="417" ht="4.95" customHeight="1" x14ac:dyDescent="0.2"/>
    <row r="418" ht="4.95" customHeight="1" x14ac:dyDescent="0.2"/>
    <row r="419" ht="4.95" customHeight="1" x14ac:dyDescent="0.2"/>
    <row r="420" ht="4.95" customHeight="1" x14ac:dyDescent="0.2"/>
    <row r="421" ht="4.95" customHeight="1" x14ac:dyDescent="0.2"/>
    <row r="422" ht="4.95" customHeight="1" x14ac:dyDescent="0.2"/>
    <row r="423" ht="4.95" customHeight="1" x14ac:dyDescent="0.2"/>
    <row r="424" ht="4.95" customHeight="1" x14ac:dyDescent="0.2"/>
    <row r="425" ht="4.95" customHeight="1" x14ac:dyDescent="0.2"/>
    <row r="426" ht="4.95" customHeight="1" x14ac:dyDescent="0.2"/>
    <row r="427" ht="4.95" customHeight="1" x14ac:dyDescent="0.2"/>
    <row r="428" ht="4.95" customHeight="1" x14ac:dyDescent="0.2"/>
    <row r="429" ht="4.95" customHeight="1" x14ac:dyDescent="0.2"/>
    <row r="430" ht="4.95" customHeight="1" x14ac:dyDescent="0.2"/>
    <row r="431" ht="4.95" customHeight="1" x14ac:dyDescent="0.2"/>
    <row r="432" ht="4.95" customHeight="1" x14ac:dyDescent="0.2"/>
    <row r="433" ht="4.95" customHeight="1" x14ac:dyDescent="0.2"/>
    <row r="434" ht="4.95" customHeight="1" x14ac:dyDescent="0.2"/>
    <row r="435" ht="4.95" customHeight="1" x14ac:dyDescent="0.2"/>
    <row r="436" ht="4.95" customHeight="1" x14ac:dyDescent="0.2"/>
    <row r="437" ht="4.95" customHeight="1" x14ac:dyDescent="0.2"/>
    <row r="438" ht="4.95" customHeight="1" x14ac:dyDescent="0.2"/>
    <row r="439" ht="4.95" customHeight="1" x14ac:dyDescent="0.2"/>
    <row r="440" ht="4.95" customHeight="1" x14ac:dyDescent="0.2"/>
    <row r="441" ht="4.95" customHeight="1" x14ac:dyDescent="0.2"/>
    <row r="442" ht="4.95" customHeight="1" x14ac:dyDescent="0.2"/>
    <row r="443" ht="4.95" customHeight="1" x14ac:dyDescent="0.2"/>
    <row r="444" ht="4.95" customHeight="1" x14ac:dyDescent="0.2"/>
    <row r="445" ht="4.95" customHeight="1" x14ac:dyDescent="0.2"/>
    <row r="446" ht="4.95" customHeight="1" x14ac:dyDescent="0.2"/>
    <row r="447" ht="4.95" customHeight="1" x14ac:dyDescent="0.2"/>
    <row r="448" ht="4.95" customHeight="1" x14ac:dyDescent="0.2"/>
    <row r="449" ht="4.95" customHeight="1" x14ac:dyDescent="0.2"/>
    <row r="450" ht="4.95" customHeight="1" x14ac:dyDescent="0.2"/>
    <row r="451" ht="4.95" customHeight="1" x14ac:dyDescent="0.2"/>
    <row r="452" ht="4.95" customHeight="1" x14ac:dyDescent="0.2"/>
    <row r="453" ht="4.95" customHeight="1" x14ac:dyDescent="0.2"/>
    <row r="454" ht="4.95" customHeight="1" x14ac:dyDescent="0.2"/>
    <row r="455" ht="4.95" customHeight="1" x14ac:dyDescent="0.2"/>
    <row r="456" ht="4.95" customHeight="1" x14ac:dyDescent="0.2"/>
    <row r="457" ht="4.95" customHeight="1" x14ac:dyDescent="0.2"/>
    <row r="458" ht="4.95" customHeight="1" x14ac:dyDescent="0.2"/>
    <row r="459" ht="4.95" customHeight="1" x14ac:dyDescent="0.2"/>
    <row r="460" ht="4.95" customHeight="1" x14ac:dyDescent="0.2"/>
    <row r="461" ht="4.95" customHeight="1" x14ac:dyDescent="0.2"/>
    <row r="462" ht="4.95" customHeight="1" x14ac:dyDescent="0.2"/>
    <row r="463" ht="4.95" customHeight="1" x14ac:dyDescent="0.2"/>
    <row r="464" ht="4.95" customHeight="1" x14ac:dyDescent="0.2"/>
    <row r="465" ht="4.95" customHeight="1" x14ac:dyDescent="0.2"/>
    <row r="466" ht="4.95" customHeight="1" x14ac:dyDescent="0.2"/>
    <row r="467" ht="4.95" customHeight="1" x14ac:dyDescent="0.2"/>
    <row r="468" ht="4.95" customHeight="1" x14ac:dyDescent="0.2"/>
    <row r="469" ht="4.95" customHeight="1" x14ac:dyDescent="0.2"/>
    <row r="470" ht="4.95" customHeight="1" x14ac:dyDescent="0.2"/>
    <row r="471" ht="4.95" customHeight="1" x14ac:dyDescent="0.2"/>
    <row r="472" ht="4.95" customHeight="1" x14ac:dyDescent="0.2"/>
    <row r="473" ht="4.95" customHeight="1" x14ac:dyDescent="0.2"/>
    <row r="474" ht="4.95" customHeight="1" x14ac:dyDescent="0.2"/>
    <row r="475" ht="4.95" customHeight="1" x14ac:dyDescent="0.2"/>
    <row r="476" ht="4.95" customHeight="1" x14ac:dyDescent="0.2"/>
    <row r="477" ht="4.95" customHeight="1" x14ac:dyDescent="0.2"/>
    <row r="478" ht="4.95" customHeight="1" x14ac:dyDescent="0.2"/>
    <row r="479" ht="4.95" customHeight="1" x14ac:dyDescent="0.2"/>
    <row r="480" ht="4.95" customHeight="1" x14ac:dyDescent="0.2"/>
    <row r="481" ht="4.95" customHeight="1" x14ac:dyDescent="0.2"/>
    <row r="482" ht="4.95" customHeight="1" x14ac:dyDescent="0.2"/>
    <row r="483" ht="4.95" customHeight="1" x14ac:dyDescent="0.2"/>
    <row r="484" ht="4.95" customHeight="1" x14ac:dyDescent="0.2"/>
    <row r="485" ht="4.95" customHeight="1" x14ac:dyDescent="0.2"/>
    <row r="486" ht="4.95" customHeight="1" x14ac:dyDescent="0.2"/>
    <row r="487" ht="4.95" customHeight="1" x14ac:dyDescent="0.2"/>
    <row r="488" ht="4.95" customHeight="1" x14ac:dyDescent="0.2"/>
    <row r="489" ht="4.95" customHeight="1" x14ac:dyDescent="0.2"/>
    <row r="490" ht="4.95" customHeight="1" x14ac:dyDescent="0.2"/>
    <row r="491" ht="4.95" customHeight="1" x14ac:dyDescent="0.2"/>
    <row r="492" ht="4.95" customHeight="1" x14ac:dyDescent="0.2"/>
    <row r="493" ht="4.95" customHeight="1" x14ac:dyDescent="0.2"/>
    <row r="494" ht="4.95" customHeight="1" x14ac:dyDescent="0.2"/>
    <row r="495" ht="4.95" customHeight="1" x14ac:dyDescent="0.2"/>
    <row r="496" ht="4.95" customHeight="1" x14ac:dyDescent="0.2"/>
    <row r="497" ht="4.95" customHeight="1" x14ac:dyDescent="0.2"/>
    <row r="498" ht="4.95" customHeight="1" x14ac:dyDescent="0.2"/>
    <row r="499" ht="4.95" customHeight="1" x14ac:dyDescent="0.2"/>
    <row r="500" ht="4.95" customHeight="1" x14ac:dyDescent="0.2"/>
    <row r="501" ht="4.95" customHeight="1" x14ac:dyDescent="0.2"/>
    <row r="502" ht="4.95" customHeight="1" x14ac:dyDescent="0.2"/>
    <row r="503" ht="4.95" customHeight="1" x14ac:dyDescent="0.2"/>
    <row r="504" ht="4.95" customHeight="1" x14ac:dyDescent="0.2"/>
    <row r="505" ht="4.95" customHeight="1" x14ac:dyDescent="0.2"/>
    <row r="506" ht="4.95" customHeight="1" x14ac:dyDescent="0.2"/>
    <row r="507" ht="4.95" customHeight="1" x14ac:dyDescent="0.2"/>
    <row r="508" ht="4.95" customHeight="1" x14ac:dyDescent="0.2"/>
    <row r="509" ht="4.95" customHeight="1" x14ac:dyDescent="0.2"/>
    <row r="510" ht="4.95" customHeight="1" x14ac:dyDescent="0.2"/>
    <row r="511" ht="4.95" customHeight="1" x14ac:dyDescent="0.2"/>
    <row r="512" ht="4.95" customHeight="1" x14ac:dyDescent="0.2"/>
    <row r="513" ht="4.95" customHeight="1" x14ac:dyDescent="0.2"/>
    <row r="514" ht="4.95" customHeight="1" x14ac:dyDescent="0.2"/>
    <row r="515" ht="4.95" customHeight="1" x14ac:dyDescent="0.2"/>
    <row r="516" ht="4.95" customHeight="1" x14ac:dyDescent="0.2"/>
    <row r="517" ht="4.95" customHeight="1" x14ac:dyDescent="0.2"/>
    <row r="518" ht="4.95" customHeight="1" x14ac:dyDescent="0.2"/>
    <row r="519" ht="4.95" customHeight="1" x14ac:dyDescent="0.2"/>
    <row r="520" ht="4.95" customHeight="1" x14ac:dyDescent="0.2"/>
    <row r="521" ht="4.95" customHeight="1" x14ac:dyDescent="0.2"/>
    <row r="522" ht="4.95" customHeight="1" x14ac:dyDescent="0.2"/>
    <row r="523" ht="4.95" customHeight="1" x14ac:dyDescent="0.2"/>
    <row r="524" ht="4.95" customHeight="1" x14ac:dyDescent="0.2"/>
    <row r="525" ht="4.95" customHeight="1" x14ac:dyDescent="0.2"/>
    <row r="526" ht="4.95" customHeight="1" x14ac:dyDescent="0.2"/>
    <row r="527" ht="4.95" customHeight="1" x14ac:dyDescent="0.2"/>
    <row r="528" ht="4.95" customHeight="1" x14ac:dyDescent="0.2"/>
    <row r="529" ht="4.95" customHeight="1" x14ac:dyDescent="0.2"/>
    <row r="530" ht="4.95" customHeight="1" x14ac:dyDescent="0.2"/>
    <row r="531" ht="4.95" customHeight="1" x14ac:dyDescent="0.2"/>
    <row r="532" ht="4.95" customHeight="1" x14ac:dyDescent="0.2"/>
    <row r="533" ht="4.95" customHeight="1" x14ac:dyDescent="0.2"/>
    <row r="534" ht="4.95" customHeight="1" x14ac:dyDescent="0.2"/>
    <row r="535" ht="4.95" customHeight="1" x14ac:dyDescent="0.2"/>
    <row r="536" ht="4.95" customHeight="1" x14ac:dyDescent="0.2"/>
    <row r="537" ht="4.95" customHeight="1" x14ac:dyDescent="0.2"/>
    <row r="538" ht="4.95" customHeight="1" x14ac:dyDescent="0.2"/>
    <row r="539" ht="4.95" customHeight="1" x14ac:dyDescent="0.2"/>
    <row r="540" ht="4.95" customHeight="1" x14ac:dyDescent="0.2"/>
    <row r="541" ht="4.95" customHeight="1" x14ac:dyDescent="0.2"/>
    <row r="542" ht="4.95" customHeight="1" x14ac:dyDescent="0.2"/>
    <row r="543" ht="4.95" customHeight="1" x14ac:dyDescent="0.2"/>
    <row r="544" ht="4.95" customHeight="1" x14ac:dyDescent="0.2"/>
    <row r="545" ht="4.95" customHeight="1" x14ac:dyDescent="0.2"/>
    <row r="546" ht="4.95" customHeight="1" x14ac:dyDescent="0.2"/>
    <row r="547" ht="4.95" customHeight="1" x14ac:dyDescent="0.2"/>
    <row r="548" ht="4.95" customHeight="1" x14ac:dyDescent="0.2"/>
    <row r="549" ht="4.95" customHeight="1" x14ac:dyDescent="0.2"/>
    <row r="550" ht="4.95" customHeight="1" x14ac:dyDescent="0.2"/>
    <row r="551" ht="4.95" customHeight="1" x14ac:dyDescent="0.2"/>
    <row r="552" ht="4.95" customHeight="1" x14ac:dyDescent="0.2"/>
    <row r="553" ht="4.95" customHeight="1" x14ac:dyDescent="0.2"/>
    <row r="554" ht="4.95" customHeight="1" x14ac:dyDescent="0.2"/>
    <row r="555" ht="4.95" customHeight="1" x14ac:dyDescent="0.2"/>
    <row r="556" ht="4.95" customHeight="1" x14ac:dyDescent="0.2"/>
    <row r="557" ht="4.95" customHeight="1" x14ac:dyDescent="0.2"/>
    <row r="558" ht="4.95" customHeight="1" x14ac:dyDescent="0.2"/>
    <row r="559" ht="4.95" customHeight="1" x14ac:dyDescent="0.2"/>
    <row r="560" ht="4.95" customHeight="1" x14ac:dyDescent="0.2"/>
    <row r="561" ht="4.95" customHeight="1" x14ac:dyDescent="0.2"/>
    <row r="562" ht="4.95" customHeight="1" x14ac:dyDescent="0.2"/>
    <row r="563" ht="4.95" customHeight="1" x14ac:dyDescent="0.2"/>
    <row r="564" ht="4.95" customHeight="1" x14ac:dyDescent="0.2"/>
    <row r="565" ht="4.95" customHeight="1" x14ac:dyDescent="0.2"/>
    <row r="566" ht="4.95" customHeight="1" x14ac:dyDescent="0.2"/>
    <row r="567" ht="4.95" customHeight="1" x14ac:dyDescent="0.2"/>
    <row r="568" ht="4.95" customHeight="1" x14ac:dyDescent="0.2"/>
    <row r="569" ht="4.95" customHeight="1" x14ac:dyDescent="0.2"/>
    <row r="570" ht="4.95" customHeight="1" x14ac:dyDescent="0.2"/>
    <row r="571" ht="4.95" customHeight="1" x14ac:dyDescent="0.2"/>
    <row r="572" ht="4.95" customHeight="1" x14ac:dyDescent="0.2"/>
    <row r="573" ht="4.95" customHeight="1" x14ac:dyDescent="0.2"/>
    <row r="574" ht="4.95" customHeight="1" x14ac:dyDescent="0.2"/>
    <row r="575" ht="4.95" customHeight="1" x14ac:dyDescent="0.2"/>
    <row r="576" ht="4.95" customHeight="1" x14ac:dyDescent="0.2"/>
    <row r="577" ht="4.95" customHeight="1" x14ac:dyDescent="0.2"/>
    <row r="578" ht="4.95" customHeight="1" x14ac:dyDescent="0.2"/>
    <row r="579" ht="4.95" customHeight="1" x14ac:dyDescent="0.2"/>
    <row r="580" ht="4.95" customHeight="1" x14ac:dyDescent="0.2"/>
    <row r="581" ht="4.95" customHeight="1" x14ac:dyDescent="0.2"/>
    <row r="582" ht="4.95" customHeight="1" x14ac:dyDescent="0.2"/>
    <row r="583" ht="4.95" customHeight="1" x14ac:dyDescent="0.2"/>
    <row r="584" ht="4.95" customHeight="1" x14ac:dyDescent="0.2"/>
    <row r="585" ht="4.95" customHeight="1" x14ac:dyDescent="0.2"/>
    <row r="586" ht="4.95" customHeight="1" x14ac:dyDescent="0.2"/>
    <row r="587" ht="4.95" customHeight="1" x14ac:dyDescent="0.2"/>
    <row r="588" ht="4.95" customHeight="1" x14ac:dyDescent="0.2"/>
    <row r="589" ht="4.95" customHeight="1" x14ac:dyDescent="0.2"/>
    <row r="590" ht="4.95" customHeight="1" x14ac:dyDescent="0.2"/>
    <row r="591" ht="4.95" customHeight="1" x14ac:dyDescent="0.2"/>
    <row r="592" ht="4.95" customHeight="1" x14ac:dyDescent="0.2"/>
    <row r="593" ht="4.95" customHeight="1" x14ac:dyDescent="0.2"/>
    <row r="594" ht="4.95" customHeight="1" x14ac:dyDescent="0.2"/>
    <row r="595" ht="4.95" customHeight="1" x14ac:dyDescent="0.2"/>
    <row r="596" ht="4.95" customHeight="1" x14ac:dyDescent="0.2"/>
    <row r="597" ht="4.95" customHeight="1" x14ac:dyDescent="0.2"/>
    <row r="598" ht="4.95" customHeight="1" x14ac:dyDescent="0.2"/>
    <row r="599" ht="4.95" customHeight="1" x14ac:dyDescent="0.2"/>
    <row r="600" ht="4.95" customHeight="1" x14ac:dyDescent="0.2"/>
    <row r="601" ht="4.95" customHeight="1" x14ac:dyDescent="0.2"/>
    <row r="602" ht="4.95" customHeight="1" x14ac:dyDescent="0.2"/>
    <row r="603" ht="4.95" customHeight="1" x14ac:dyDescent="0.2"/>
    <row r="604" ht="4.95" customHeight="1" x14ac:dyDescent="0.2"/>
    <row r="605" ht="4.95" customHeight="1" x14ac:dyDescent="0.2"/>
    <row r="606" ht="4.95" customHeight="1" x14ac:dyDescent="0.2"/>
    <row r="607" ht="4.95" customHeight="1" x14ac:dyDescent="0.2"/>
    <row r="608" ht="4.95" customHeight="1" x14ac:dyDescent="0.2"/>
    <row r="609" ht="4.95" customHeight="1" x14ac:dyDescent="0.2"/>
    <row r="610" ht="4.95" customHeight="1" x14ac:dyDescent="0.2"/>
    <row r="611" ht="4.95" customHeight="1" x14ac:dyDescent="0.2"/>
    <row r="612" ht="4.95" customHeight="1" x14ac:dyDescent="0.2"/>
    <row r="613" ht="4.95" customHeight="1" x14ac:dyDescent="0.2"/>
    <row r="614" ht="4.95" customHeight="1" x14ac:dyDescent="0.2"/>
    <row r="615" ht="4.95" customHeight="1" x14ac:dyDescent="0.2"/>
    <row r="616" ht="4.95" customHeight="1" x14ac:dyDescent="0.2"/>
    <row r="617" ht="4.95" customHeight="1" x14ac:dyDescent="0.2"/>
    <row r="618" ht="4.95" customHeight="1" x14ac:dyDescent="0.2"/>
    <row r="619" ht="4.95" customHeight="1" x14ac:dyDescent="0.2"/>
    <row r="620" ht="4.95" customHeight="1" x14ac:dyDescent="0.2"/>
    <row r="621" ht="4.95" customHeight="1" x14ac:dyDescent="0.2"/>
    <row r="622" ht="4.95" customHeight="1" x14ac:dyDescent="0.2"/>
    <row r="623" ht="4.95" customHeight="1" x14ac:dyDescent="0.2"/>
    <row r="624" ht="4.95" customHeight="1" x14ac:dyDescent="0.2"/>
    <row r="625" ht="4.95" customHeight="1" x14ac:dyDescent="0.2"/>
    <row r="626" ht="4.95" customHeight="1" x14ac:dyDescent="0.2"/>
    <row r="627" ht="4.95" customHeight="1" x14ac:dyDescent="0.2"/>
    <row r="628" ht="4.95" customHeight="1" x14ac:dyDescent="0.2"/>
    <row r="629" ht="4.95" customHeight="1" x14ac:dyDescent="0.2"/>
    <row r="630" ht="4.95" customHeight="1" x14ac:dyDescent="0.2"/>
    <row r="631" ht="4.95" customHeight="1" x14ac:dyDescent="0.2"/>
    <row r="632" ht="4.95" customHeight="1" x14ac:dyDescent="0.2"/>
    <row r="633" ht="4.95" customHeight="1" x14ac:dyDescent="0.2"/>
    <row r="634" ht="4.95" customHeight="1" x14ac:dyDescent="0.2"/>
    <row r="635" ht="4.95" customHeight="1" x14ac:dyDescent="0.2"/>
    <row r="636" ht="4.95" customHeight="1" x14ac:dyDescent="0.2"/>
    <row r="637" ht="4.95" customHeight="1" x14ac:dyDescent="0.2"/>
    <row r="638" ht="4.95" customHeight="1" x14ac:dyDescent="0.2"/>
    <row r="639" ht="4.95" customHeight="1" x14ac:dyDescent="0.2"/>
    <row r="640" ht="4.95" customHeight="1" x14ac:dyDescent="0.2"/>
    <row r="641" ht="4.95" customHeight="1" x14ac:dyDescent="0.2"/>
    <row r="642" ht="4.95" customHeight="1" x14ac:dyDescent="0.2"/>
    <row r="643" ht="4.95" customHeight="1" x14ac:dyDescent="0.2"/>
    <row r="644" ht="4.95" customHeight="1" x14ac:dyDescent="0.2"/>
    <row r="645" ht="4.95" customHeight="1" x14ac:dyDescent="0.2"/>
    <row r="646" ht="4.95" customHeight="1" x14ac:dyDescent="0.2"/>
    <row r="647" ht="4.95" customHeight="1" x14ac:dyDescent="0.2"/>
    <row r="648" ht="4.95" customHeight="1" x14ac:dyDescent="0.2"/>
    <row r="649" ht="4.95" customHeight="1" x14ac:dyDescent="0.2"/>
    <row r="650" ht="4.95" customHeight="1" x14ac:dyDescent="0.2"/>
    <row r="651" ht="4.95" customHeight="1" x14ac:dyDescent="0.2"/>
    <row r="652" ht="4.95" customHeight="1" x14ac:dyDescent="0.2"/>
    <row r="653" ht="4.95" customHeight="1" x14ac:dyDescent="0.2"/>
    <row r="654" ht="4.95" customHeight="1" x14ac:dyDescent="0.2"/>
    <row r="655" ht="4.95" customHeight="1" x14ac:dyDescent="0.2"/>
    <row r="656" ht="4.95" customHeight="1" x14ac:dyDescent="0.2"/>
    <row r="657" ht="4.95" customHeight="1" x14ac:dyDescent="0.2"/>
    <row r="658" ht="4.95" customHeight="1" x14ac:dyDescent="0.2"/>
    <row r="659" ht="4.95" customHeight="1" x14ac:dyDescent="0.2"/>
    <row r="660" ht="4.95" customHeight="1" x14ac:dyDescent="0.2"/>
    <row r="661" ht="4.95" customHeight="1" x14ac:dyDescent="0.2"/>
    <row r="662" ht="4.95" customHeight="1" x14ac:dyDescent="0.2"/>
    <row r="663" ht="4.95" customHeight="1" x14ac:dyDescent="0.2"/>
    <row r="664" ht="4.95" customHeight="1" x14ac:dyDescent="0.2"/>
    <row r="665" ht="4.95" customHeight="1" x14ac:dyDescent="0.2"/>
    <row r="666" ht="4.95" customHeight="1" x14ac:dyDescent="0.2"/>
    <row r="667" ht="4.95" customHeight="1" x14ac:dyDescent="0.2"/>
    <row r="668" ht="4.95" customHeight="1" x14ac:dyDescent="0.2"/>
    <row r="669" ht="4.95" customHeight="1" x14ac:dyDescent="0.2"/>
    <row r="670" ht="4.95" customHeight="1" x14ac:dyDescent="0.2"/>
    <row r="671" ht="4.95" customHeight="1" x14ac:dyDescent="0.2"/>
    <row r="672" ht="4.95" customHeight="1" x14ac:dyDescent="0.2"/>
    <row r="673" ht="4.95" customHeight="1" x14ac:dyDescent="0.2"/>
    <row r="674" ht="4.95" customHeight="1" x14ac:dyDescent="0.2"/>
    <row r="675" ht="4.95" customHeight="1" x14ac:dyDescent="0.2"/>
    <row r="676" ht="4.95" customHeight="1" x14ac:dyDescent="0.2"/>
    <row r="677" ht="4.95" customHeight="1" x14ac:dyDescent="0.2"/>
    <row r="678" ht="4.95" customHeight="1" x14ac:dyDescent="0.2"/>
    <row r="679" ht="4.95" customHeight="1" x14ac:dyDescent="0.2"/>
    <row r="680" ht="4.95" customHeight="1" x14ac:dyDescent="0.2"/>
    <row r="681" ht="4.95" customHeight="1" x14ac:dyDescent="0.2"/>
    <row r="682" ht="4.95" customHeight="1" x14ac:dyDescent="0.2"/>
    <row r="683" ht="4.95" customHeight="1" x14ac:dyDescent="0.2"/>
    <row r="684" ht="4.95" customHeight="1" x14ac:dyDescent="0.2"/>
    <row r="685" ht="4.95" customHeight="1" x14ac:dyDescent="0.2"/>
    <row r="686" ht="4.95" customHeight="1" x14ac:dyDescent="0.2"/>
    <row r="687" ht="4.95" customHeight="1" x14ac:dyDescent="0.2"/>
    <row r="688" ht="4.95" customHeight="1" x14ac:dyDescent="0.2"/>
    <row r="689" ht="4.95" customHeight="1" x14ac:dyDescent="0.2"/>
    <row r="690" ht="4.95" customHeight="1" x14ac:dyDescent="0.2"/>
    <row r="691" ht="4.95" customHeight="1" x14ac:dyDescent="0.2"/>
    <row r="692" ht="4.95" customHeight="1" x14ac:dyDescent="0.2"/>
    <row r="693" ht="4.95" customHeight="1" x14ac:dyDescent="0.2"/>
    <row r="694" ht="4.95" customHeight="1" x14ac:dyDescent="0.2"/>
    <row r="695" ht="4.95" customHeight="1" x14ac:dyDescent="0.2"/>
    <row r="696" ht="4.95" customHeight="1" x14ac:dyDescent="0.2"/>
    <row r="697" ht="4.95" customHeight="1" x14ac:dyDescent="0.2"/>
    <row r="698" ht="4.95" customHeight="1" x14ac:dyDescent="0.2"/>
    <row r="699" ht="4.95" customHeight="1" x14ac:dyDescent="0.2"/>
    <row r="700" ht="4.95" customHeight="1" x14ac:dyDescent="0.2"/>
    <row r="701" ht="4.95" customHeight="1" x14ac:dyDescent="0.2"/>
    <row r="702" ht="4.95" customHeight="1" x14ac:dyDescent="0.2"/>
    <row r="703" ht="4.95" customHeight="1" x14ac:dyDescent="0.2"/>
    <row r="704" ht="4.95" customHeight="1" x14ac:dyDescent="0.2"/>
    <row r="705" ht="4.95" customHeight="1" x14ac:dyDescent="0.2"/>
    <row r="706" ht="4.95" customHeight="1" x14ac:dyDescent="0.2"/>
    <row r="707" ht="4.95" customHeight="1" x14ac:dyDescent="0.2"/>
    <row r="708" ht="4.95" customHeight="1" x14ac:dyDescent="0.2"/>
    <row r="709" ht="4.95" customHeight="1" x14ac:dyDescent="0.2"/>
    <row r="710" ht="4.95" customHeight="1" x14ac:dyDescent="0.2"/>
    <row r="711" ht="4.95" customHeight="1" x14ac:dyDescent="0.2"/>
    <row r="712" ht="4.95" customHeight="1" x14ac:dyDescent="0.2"/>
    <row r="713" ht="4.95" customHeight="1" x14ac:dyDescent="0.2"/>
    <row r="714" ht="4.95" customHeight="1" x14ac:dyDescent="0.2"/>
    <row r="715" ht="4.95" customHeight="1" x14ac:dyDescent="0.2"/>
    <row r="716" ht="4.95" customHeight="1" x14ac:dyDescent="0.2"/>
    <row r="717" ht="4.95" customHeight="1" x14ac:dyDescent="0.2"/>
    <row r="718" ht="4.95" customHeight="1" x14ac:dyDescent="0.2"/>
    <row r="719" ht="4.95" customHeight="1" x14ac:dyDescent="0.2"/>
    <row r="720" ht="4.95" customHeight="1" x14ac:dyDescent="0.2"/>
    <row r="721" ht="4.95" customHeight="1" x14ac:dyDescent="0.2"/>
    <row r="722" ht="4.95" customHeight="1" x14ac:dyDescent="0.2"/>
    <row r="723" ht="4.95" customHeight="1" x14ac:dyDescent="0.2"/>
    <row r="724" ht="4.95" customHeight="1" x14ac:dyDescent="0.2"/>
    <row r="725" ht="4.95" customHeight="1" x14ac:dyDescent="0.2"/>
    <row r="726" ht="4.95" customHeight="1" x14ac:dyDescent="0.2"/>
    <row r="727" ht="4.95" customHeight="1" x14ac:dyDescent="0.2"/>
    <row r="728" ht="4.95" customHeight="1" x14ac:dyDescent="0.2"/>
    <row r="729" ht="4.95" customHeight="1" x14ac:dyDescent="0.2"/>
    <row r="730" ht="4.95" customHeight="1" x14ac:dyDescent="0.2"/>
    <row r="731" ht="4.95" customHeight="1" x14ac:dyDescent="0.2"/>
    <row r="732" ht="4.95" customHeight="1" x14ac:dyDescent="0.2"/>
    <row r="733" ht="4.95" customHeight="1" x14ac:dyDescent="0.2"/>
    <row r="734" ht="4.95" customHeight="1" x14ac:dyDescent="0.2"/>
    <row r="735" ht="4.95" customHeight="1" x14ac:dyDescent="0.2"/>
    <row r="736" ht="4.95" customHeight="1" x14ac:dyDescent="0.2"/>
    <row r="737" ht="4.95" customHeight="1" x14ac:dyDescent="0.2"/>
    <row r="738" ht="4.95" customHeight="1" x14ac:dyDescent="0.2"/>
    <row r="739" ht="4.95" customHeight="1" x14ac:dyDescent="0.2"/>
    <row r="740" ht="4.95" customHeight="1" x14ac:dyDescent="0.2"/>
    <row r="741" ht="4.95" customHeight="1" x14ac:dyDescent="0.2"/>
    <row r="742" ht="4.95" customHeight="1" x14ac:dyDescent="0.2"/>
    <row r="743" ht="4.95" customHeight="1" x14ac:dyDescent="0.2"/>
    <row r="744" ht="4.95" customHeight="1" x14ac:dyDescent="0.2"/>
    <row r="745" ht="4.95" customHeight="1" x14ac:dyDescent="0.2"/>
    <row r="746" ht="4.95" customHeight="1" x14ac:dyDescent="0.2"/>
    <row r="747" ht="4.95" customHeight="1" x14ac:dyDescent="0.2"/>
    <row r="748" ht="4.95" customHeight="1" x14ac:dyDescent="0.2"/>
    <row r="749" ht="4.95" customHeight="1" x14ac:dyDescent="0.2"/>
    <row r="750" ht="4.95" customHeight="1" x14ac:dyDescent="0.2"/>
    <row r="751" ht="4.95" customHeight="1" x14ac:dyDescent="0.2"/>
    <row r="752" ht="4.95" customHeight="1" x14ac:dyDescent="0.2"/>
    <row r="753" ht="4.95" customHeight="1" x14ac:dyDescent="0.2"/>
    <row r="754" ht="4.95" customHeight="1" x14ac:dyDescent="0.2"/>
    <row r="755" ht="4.95" customHeight="1" x14ac:dyDescent="0.2"/>
    <row r="756" ht="4.95" customHeight="1" x14ac:dyDescent="0.2"/>
    <row r="757" ht="4.95" customHeight="1" x14ac:dyDescent="0.2"/>
    <row r="758" ht="4.95" customHeight="1" x14ac:dyDescent="0.2"/>
    <row r="759" ht="4.95" customHeight="1" x14ac:dyDescent="0.2"/>
    <row r="760" ht="4.95" customHeight="1" x14ac:dyDescent="0.2"/>
    <row r="761" ht="4.95" customHeight="1" x14ac:dyDescent="0.2"/>
    <row r="762" ht="4.95" customHeight="1" x14ac:dyDescent="0.2"/>
    <row r="763" ht="4.95" customHeight="1" x14ac:dyDescent="0.2"/>
    <row r="764" ht="4.95" customHeight="1" x14ac:dyDescent="0.2"/>
    <row r="765" ht="4.95" customHeight="1" x14ac:dyDescent="0.2"/>
    <row r="766" ht="4.95" customHeight="1" x14ac:dyDescent="0.2"/>
    <row r="767" ht="4.95" customHeight="1" x14ac:dyDescent="0.2"/>
    <row r="768" ht="4.95" customHeight="1" x14ac:dyDescent="0.2"/>
    <row r="769" ht="4.95" customHeight="1" x14ac:dyDescent="0.2"/>
    <row r="770" ht="4.95" customHeight="1" x14ac:dyDescent="0.2"/>
    <row r="771" ht="4.95" customHeight="1" x14ac:dyDescent="0.2"/>
    <row r="772" ht="4.95" customHeight="1" x14ac:dyDescent="0.2"/>
    <row r="773" ht="4.95" customHeight="1" x14ac:dyDescent="0.2"/>
    <row r="774" ht="4.95" customHeight="1" x14ac:dyDescent="0.2"/>
    <row r="775" ht="4.95" customHeight="1" x14ac:dyDescent="0.2"/>
    <row r="776" ht="4.95" customHeight="1" x14ac:dyDescent="0.2"/>
    <row r="777" ht="4.95" customHeight="1" x14ac:dyDescent="0.2"/>
    <row r="778" ht="4.95" customHeight="1" x14ac:dyDescent="0.2"/>
    <row r="779" ht="4.95" customHeight="1" x14ac:dyDescent="0.2"/>
    <row r="780" ht="4.95" customHeight="1" x14ac:dyDescent="0.2"/>
    <row r="781" ht="4.95" customHeight="1" x14ac:dyDescent="0.2"/>
    <row r="782" ht="4.95" customHeight="1" x14ac:dyDescent="0.2"/>
    <row r="783" ht="4.95" customHeight="1" x14ac:dyDescent="0.2"/>
    <row r="784" ht="4.95" customHeight="1" x14ac:dyDescent="0.2"/>
    <row r="785" ht="4.95" customHeight="1" x14ac:dyDescent="0.2"/>
    <row r="786" ht="4.95" customHeight="1" x14ac:dyDescent="0.2"/>
    <row r="787" ht="4.95" customHeight="1" x14ac:dyDescent="0.2"/>
    <row r="788" ht="4.95" customHeight="1" x14ac:dyDescent="0.2"/>
    <row r="789" ht="4.95" customHeight="1" x14ac:dyDescent="0.2"/>
    <row r="790" ht="4.95" customHeight="1" x14ac:dyDescent="0.2"/>
    <row r="791" ht="4.95" customHeight="1" x14ac:dyDescent="0.2"/>
    <row r="792" ht="4.95" customHeight="1" x14ac:dyDescent="0.2"/>
    <row r="793" ht="4.95" customHeight="1" x14ac:dyDescent="0.2"/>
    <row r="794" ht="4.95" customHeight="1" x14ac:dyDescent="0.2"/>
    <row r="795" ht="4.95" customHeight="1" x14ac:dyDescent="0.2"/>
    <row r="796" ht="4.95" customHeight="1" x14ac:dyDescent="0.2"/>
    <row r="797" ht="4.95" customHeight="1" x14ac:dyDescent="0.2"/>
    <row r="798" ht="4.95" customHeight="1" x14ac:dyDescent="0.2"/>
    <row r="799" ht="4.95" customHeight="1" x14ac:dyDescent="0.2"/>
    <row r="800" ht="4.95" customHeight="1" x14ac:dyDescent="0.2"/>
    <row r="801" ht="4.95" customHeight="1" x14ac:dyDescent="0.2"/>
    <row r="802" ht="4.95" customHeight="1" x14ac:dyDescent="0.2"/>
    <row r="803" ht="4.95" customHeight="1" x14ac:dyDescent="0.2"/>
    <row r="804" ht="4.95" customHeight="1" x14ac:dyDescent="0.2"/>
    <row r="805" ht="4.95" customHeight="1" x14ac:dyDescent="0.2"/>
    <row r="806" ht="4.95" customHeight="1" x14ac:dyDescent="0.2"/>
    <row r="807" ht="4.95" customHeight="1" x14ac:dyDescent="0.2"/>
    <row r="808" ht="4.95" customHeight="1" x14ac:dyDescent="0.2"/>
    <row r="809" ht="4.95" customHeight="1" x14ac:dyDescent="0.2"/>
    <row r="810" ht="4.95" customHeight="1" x14ac:dyDescent="0.2"/>
    <row r="811" ht="4.95" customHeight="1" x14ac:dyDescent="0.2"/>
    <row r="812" ht="4.95" customHeight="1" x14ac:dyDescent="0.2"/>
    <row r="813" ht="4.95" customHeight="1" x14ac:dyDescent="0.2"/>
    <row r="814" ht="4.95" customHeight="1" x14ac:dyDescent="0.2"/>
    <row r="815" ht="4.95" customHeight="1" x14ac:dyDescent="0.2"/>
    <row r="816" ht="4.95" customHeight="1" x14ac:dyDescent="0.2"/>
    <row r="817" ht="4.95" customHeight="1" x14ac:dyDescent="0.2"/>
    <row r="818" ht="4.95" customHeight="1" x14ac:dyDescent="0.2"/>
    <row r="819" ht="4.95" customHeight="1" x14ac:dyDescent="0.2"/>
    <row r="820" ht="4.95" customHeight="1" x14ac:dyDescent="0.2"/>
    <row r="821" ht="4.95" customHeight="1" x14ac:dyDescent="0.2"/>
    <row r="822" ht="4.95" customHeight="1" x14ac:dyDescent="0.2"/>
    <row r="823" ht="4.95" customHeight="1" x14ac:dyDescent="0.2"/>
    <row r="824" ht="4.95" customHeight="1" x14ac:dyDescent="0.2"/>
    <row r="825" ht="4.95" customHeight="1" x14ac:dyDescent="0.2"/>
    <row r="826" ht="4.95" customHeight="1" x14ac:dyDescent="0.2"/>
    <row r="827" ht="4.95" customHeight="1" x14ac:dyDescent="0.2"/>
    <row r="828" ht="4.95" customHeight="1" x14ac:dyDescent="0.2"/>
    <row r="829" ht="4.95" customHeight="1" x14ac:dyDescent="0.2"/>
    <row r="830" ht="4.95" customHeight="1" x14ac:dyDescent="0.2"/>
    <row r="831" ht="4.95" customHeight="1" x14ac:dyDescent="0.2"/>
    <row r="832" ht="4.95" customHeight="1" x14ac:dyDescent="0.2"/>
    <row r="833" ht="4.95" customHeight="1" x14ac:dyDescent="0.2"/>
    <row r="834" ht="4.95" customHeight="1" x14ac:dyDescent="0.2"/>
    <row r="835" ht="4.95" customHeight="1" x14ac:dyDescent="0.2"/>
    <row r="836" ht="4.95" customHeight="1" x14ac:dyDescent="0.2"/>
    <row r="837" ht="4.95" customHeight="1" x14ac:dyDescent="0.2"/>
    <row r="838" ht="4.95" customHeight="1" x14ac:dyDescent="0.2"/>
    <row r="839" ht="4.95" customHeight="1" x14ac:dyDescent="0.2"/>
    <row r="840" ht="4.95" customHeight="1" x14ac:dyDescent="0.2"/>
    <row r="841" ht="4.95" customHeight="1" x14ac:dyDescent="0.2"/>
    <row r="842" ht="4.95" customHeight="1" x14ac:dyDescent="0.2"/>
    <row r="843" ht="4.95" customHeight="1" x14ac:dyDescent="0.2"/>
    <row r="844" ht="4.95" customHeight="1" x14ac:dyDescent="0.2"/>
    <row r="845" ht="4.95" customHeight="1" x14ac:dyDescent="0.2"/>
    <row r="846" ht="4.95" customHeight="1" x14ac:dyDescent="0.2"/>
    <row r="847" ht="4.95" customHeight="1" x14ac:dyDescent="0.2"/>
    <row r="848" ht="4.95" customHeight="1" x14ac:dyDescent="0.2"/>
    <row r="849" ht="4.95" customHeight="1" x14ac:dyDescent="0.2"/>
    <row r="850" ht="4.95" customHeight="1" x14ac:dyDescent="0.2"/>
    <row r="851" ht="4.95" customHeight="1" x14ac:dyDescent="0.2"/>
    <row r="852" ht="4.95" customHeight="1" x14ac:dyDescent="0.2"/>
    <row r="853" ht="4.95" customHeight="1" x14ac:dyDescent="0.2"/>
    <row r="854" ht="4.95" customHeight="1" x14ac:dyDescent="0.2"/>
    <row r="855" ht="4.95" customHeight="1" x14ac:dyDescent="0.2"/>
    <row r="856" ht="4.95" customHeight="1" x14ac:dyDescent="0.2"/>
    <row r="857" ht="4.95" customHeight="1" x14ac:dyDescent="0.2"/>
    <row r="858" ht="4.95" customHeight="1" x14ac:dyDescent="0.2"/>
    <row r="859" ht="4.95" customHeight="1" x14ac:dyDescent="0.2"/>
    <row r="860" ht="4.95" customHeight="1" x14ac:dyDescent="0.2"/>
    <row r="861" ht="4.95" customHeight="1" x14ac:dyDescent="0.2"/>
    <row r="862" ht="4.95" customHeight="1" x14ac:dyDescent="0.2"/>
    <row r="863" ht="4.95" customHeight="1" x14ac:dyDescent="0.2"/>
    <row r="864" ht="4.95" customHeight="1" x14ac:dyDescent="0.2"/>
    <row r="865" ht="4.95" customHeight="1" x14ac:dyDescent="0.2"/>
    <row r="866" ht="4.95" customHeight="1" x14ac:dyDescent="0.2"/>
    <row r="867" ht="4.95" customHeight="1" x14ac:dyDescent="0.2"/>
    <row r="868" ht="4.95" customHeight="1" x14ac:dyDescent="0.2"/>
    <row r="869" ht="4.95" customHeight="1" x14ac:dyDescent="0.2"/>
    <row r="870" ht="4.95" customHeight="1" x14ac:dyDescent="0.2"/>
    <row r="871" ht="4.95" customHeight="1" x14ac:dyDescent="0.2"/>
    <row r="872" ht="4.95" customHeight="1" x14ac:dyDescent="0.2"/>
    <row r="873" ht="4.95" customHeight="1" x14ac:dyDescent="0.2"/>
    <row r="874" ht="4.95" customHeight="1" x14ac:dyDescent="0.2"/>
    <row r="875" ht="4.95" customHeight="1" x14ac:dyDescent="0.2"/>
    <row r="876" ht="4.95" customHeight="1" x14ac:dyDescent="0.2"/>
    <row r="877" ht="4.95" customHeight="1" x14ac:dyDescent="0.2"/>
    <row r="878" ht="4.95" customHeight="1" x14ac:dyDescent="0.2"/>
    <row r="879" ht="4.95" customHeight="1" x14ac:dyDescent="0.2"/>
    <row r="880" ht="4.95" customHeight="1" x14ac:dyDescent="0.2"/>
    <row r="881" ht="4.95" customHeight="1" x14ac:dyDescent="0.2"/>
    <row r="882" ht="4.95" customHeight="1" x14ac:dyDescent="0.2"/>
    <row r="883" ht="4.95" customHeight="1" x14ac:dyDescent="0.2"/>
    <row r="884" ht="4.95" customHeight="1" x14ac:dyDescent="0.2"/>
    <row r="885" ht="4.95" customHeight="1" x14ac:dyDescent="0.2"/>
    <row r="886" ht="4.95" customHeight="1" x14ac:dyDescent="0.2"/>
    <row r="887" ht="4.95" customHeight="1" x14ac:dyDescent="0.2"/>
    <row r="888" ht="4.95" customHeight="1" x14ac:dyDescent="0.2"/>
    <row r="889" ht="4.95" customHeight="1" x14ac:dyDescent="0.2"/>
    <row r="890" ht="4.95" customHeight="1" x14ac:dyDescent="0.2"/>
    <row r="891" ht="4.95" customHeight="1" x14ac:dyDescent="0.2"/>
    <row r="892" ht="4.95" customHeight="1" x14ac:dyDescent="0.2"/>
    <row r="893" ht="4.95" customHeight="1" x14ac:dyDescent="0.2"/>
    <row r="894" ht="4.95" customHeight="1" x14ac:dyDescent="0.2"/>
    <row r="895" ht="4.95" customHeight="1" x14ac:dyDescent="0.2"/>
    <row r="896" ht="4.95" customHeight="1" x14ac:dyDescent="0.2"/>
    <row r="897" ht="4.95" customHeight="1" x14ac:dyDescent="0.2"/>
    <row r="898" ht="4.95" customHeight="1" x14ac:dyDescent="0.2"/>
    <row r="899" ht="4.95" customHeight="1" x14ac:dyDescent="0.2"/>
    <row r="900" ht="4.95" customHeight="1" x14ac:dyDescent="0.2"/>
    <row r="901" ht="4.95" customHeight="1" x14ac:dyDescent="0.2"/>
    <row r="902" ht="4.95" customHeight="1" x14ac:dyDescent="0.2"/>
    <row r="903" ht="4.95" customHeight="1" x14ac:dyDescent="0.2"/>
    <row r="904" ht="4.95" customHeight="1" x14ac:dyDescent="0.2"/>
    <row r="905" ht="4.95" customHeight="1" x14ac:dyDescent="0.2"/>
    <row r="906" ht="4.95" customHeight="1" x14ac:dyDescent="0.2"/>
    <row r="907" ht="4.95" customHeight="1" x14ac:dyDescent="0.2"/>
    <row r="908" ht="4.95" customHeight="1" x14ac:dyDescent="0.2"/>
    <row r="909" ht="4.95" customHeight="1" x14ac:dyDescent="0.2"/>
    <row r="910" ht="4.95" customHeight="1" x14ac:dyDescent="0.2"/>
    <row r="911" ht="4.95" customHeight="1" x14ac:dyDescent="0.2"/>
    <row r="912" ht="4.95" customHeight="1" x14ac:dyDescent="0.2"/>
    <row r="913" ht="4.95" customHeight="1" x14ac:dyDescent="0.2"/>
    <row r="914" ht="4.95" customHeight="1" x14ac:dyDescent="0.2"/>
    <row r="915" ht="4.95" customHeight="1" x14ac:dyDescent="0.2"/>
    <row r="916" ht="4.95" customHeight="1" x14ac:dyDescent="0.2"/>
    <row r="917" ht="4.95" customHeight="1" x14ac:dyDescent="0.2"/>
    <row r="918" ht="4.95" customHeight="1" x14ac:dyDescent="0.2"/>
    <row r="919" ht="4.95" customHeight="1" x14ac:dyDescent="0.2"/>
    <row r="920" ht="4.95" customHeight="1" x14ac:dyDescent="0.2"/>
    <row r="921" ht="4.95" customHeight="1" x14ac:dyDescent="0.2"/>
    <row r="922" ht="4.95" customHeight="1" x14ac:dyDescent="0.2"/>
    <row r="923" ht="4.95" customHeight="1" x14ac:dyDescent="0.2"/>
    <row r="924" ht="4.95" customHeight="1" x14ac:dyDescent="0.2"/>
    <row r="925" ht="4.95" customHeight="1" x14ac:dyDescent="0.2"/>
    <row r="926" ht="4.95" customHeight="1" x14ac:dyDescent="0.2"/>
    <row r="927" ht="4.95" customHeight="1" x14ac:dyDescent="0.2"/>
    <row r="928" ht="4.95" customHeight="1" x14ac:dyDescent="0.2"/>
    <row r="929" ht="4.95" customHeight="1" x14ac:dyDescent="0.2"/>
    <row r="930" ht="4.95" customHeight="1" x14ac:dyDescent="0.2"/>
    <row r="931" ht="4.95" customHeight="1" x14ac:dyDescent="0.2"/>
    <row r="932" ht="4.95" customHeight="1" x14ac:dyDescent="0.2"/>
    <row r="933" ht="4.95" customHeight="1" x14ac:dyDescent="0.2"/>
    <row r="934" ht="4.95" customHeight="1" x14ac:dyDescent="0.2"/>
    <row r="935" ht="4.95" customHeight="1" x14ac:dyDescent="0.2"/>
    <row r="936" ht="4.95" customHeight="1" x14ac:dyDescent="0.2"/>
    <row r="937" ht="4.95" customHeight="1" x14ac:dyDescent="0.2"/>
    <row r="938" ht="4.95" customHeight="1" x14ac:dyDescent="0.2"/>
    <row r="939" ht="4.95" customHeight="1" x14ac:dyDescent="0.2"/>
    <row r="940" ht="4.95" customHeight="1" x14ac:dyDescent="0.2"/>
    <row r="941" ht="4.95" customHeight="1" x14ac:dyDescent="0.2"/>
    <row r="942" ht="4.95" customHeight="1" x14ac:dyDescent="0.2"/>
    <row r="943" ht="4.95" customHeight="1" x14ac:dyDescent="0.2"/>
    <row r="944" ht="4.95" customHeight="1" x14ac:dyDescent="0.2"/>
    <row r="945" ht="4.95" customHeight="1" x14ac:dyDescent="0.2"/>
    <row r="946" ht="4.95" customHeight="1" x14ac:dyDescent="0.2"/>
    <row r="947" ht="4.95" customHeight="1" x14ac:dyDescent="0.2"/>
    <row r="948" ht="4.95" customHeight="1" x14ac:dyDescent="0.2"/>
    <row r="949" ht="4.95" customHeight="1" x14ac:dyDescent="0.2"/>
    <row r="950" ht="4.95" customHeight="1" x14ac:dyDescent="0.2"/>
    <row r="951" ht="4.95" customHeight="1" x14ac:dyDescent="0.2"/>
    <row r="952" ht="4.95" customHeight="1" x14ac:dyDescent="0.2"/>
    <row r="953" ht="4.95" customHeight="1" x14ac:dyDescent="0.2"/>
    <row r="954" ht="4.95" customHeight="1" x14ac:dyDescent="0.2"/>
    <row r="955" ht="4.95" customHeight="1" x14ac:dyDescent="0.2"/>
    <row r="956" ht="4.95" customHeight="1" x14ac:dyDescent="0.2"/>
    <row r="957" ht="4.95" customHeight="1" x14ac:dyDescent="0.2"/>
    <row r="958" ht="4.95" customHeight="1" x14ac:dyDescent="0.2"/>
    <row r="959" ht="4.95" customHeight="1" x14ac:dyDescent="0.2"/>
    <row r="960" ht="4.95" customHeight="1" x14ac:dyDescent="0.2"/>
    <row r="961" ht="4.95" customHeight="1" x14ac:dyDescent="0.2"/>
    <row r="962" ht="4.95" customHeight="1" x14ac:dyDescent="0.2"/>
    <row r="963" ht="4.95" customHeight="1" x14ac:dyDescent="0.2"/>
    <row r="964" ht="4.95" customHeight="1" x14ac:dyDescent="0.2"/>
    <row r="965" ht="4.95" customHeight="1" x14ac:dyDescent="0.2"/>
    <row r="966" ht="4.95" customHeight="1" x14ac:dyDescent="0.2"/>
    <row r="967" ht="4.95" customHeight="1" x14ac:dyDescent="0.2"/>
    <row r="968" ht="4.95" customHeight="1" x14ac:dyDescent="0.2"/>
    <row r="969" ht="4.95" customHeight="1" x14ac:dyDescent="0.2"/>
    <row r="970" ht="4.95" customHeight="1" x14ac:dyDescent="0.2"/>
    <row r="971" ht="4.95" customHeight="1" x14ac:dyDescent="0.2"/>
    <row r="972" ht="4.95" customHeight="1" x14ac:dyDescent="0.2"/>
    <row r="973" ht="4.95" customHeight="1" x14ac:dyDescent="0.2"/>
    <row r="974" ht="4.95" customHeight="1" x14ac:dyDescent="0.2"/>
    <row r="975" ht="4.95" customHeight="1" x14ac:dyDescent="0.2"/>
    <row r="976" ht="4.95" customHeight="1" x14ac:dyDescent="0.2"/>
    <row r="977" ht="4.95" customHeight="1" x14ac:dyDescent="0.2"/>
    <row r="978" ht="4.95" customHeight="1" x14ac:dyDescent="0.2"/>
    <row r="979" ht="4.95" customHeight="1" x14ac:dyDescent="0.2"/>
    <row r="980" ht="4.95" customHeight="1" x14ac:dyDescent="0.2"/>
    <row r="981" ht="4.95" customHeight="1" x14ac:dyDescent="0.2"/>
    <row r="982" ht="4.95" customHeight="1" x14ac:dyDescent="0.2"/>
    <row r="983" ht="4.95" customHeight="1" x14ac:dyDescent="0.2"/>
    <row r="984" ht="4.95" customHeight="1" x14ac:dyDescent="0.2"/>
    <row r="985" ht="4.95" customHeight="1" x14ac:dyDescent="0.2"/>
    <row r="986" ht="4.95" customHeight="1" x14ac:dyDescent="0.2"/>
    <row r="987" ht="4.95" customHeight="1" x14ac:dyDescent="0.2"/>
    <row r="988" ht="4.95" customHeight="1" x14ac:dyDescent="0.2"/>
    <row r="989" ht="4.95" customHeight="1" x14ac:dyDescent="0.2"/>
    <row r="990" ht="4.95" customHeight="1" x14ac:dyDescent="0.2"/>
    <row r="991" ht="4.95" customHeight="1" x14ac:dyDescent="0.2"/>
    <row r="992" ht="4.95" customHeight="1" x14ac:dyDescent="0.2"/>
    <row r="993" ht="4.95" customHeight="1" x14ac:dyDescent="0.2"/>
    <row r="994" ht="4.95" customHeight="1" x14ac:dyDescent="0.2"/>
    <row r="995" ht="4.95" customHeight="1" x14ac:dyDescent="0.2"/>
    <row r="996" ht="4.95" customHeight="1" x14ac:dyDescent="0.2"/>
    <row r="997" ht="4.95" customHeight="1" x14ac:dyDescent="0.2"/>
    <row r="998" ht="4.95" customHeight="1" x14ac:dyDescent="0.2"/>
    <row r="999" ht="4.95" customHeight="1" x14ac:dyDescent="0.2"/>
    <row r="1000" ht="4.95" customHeight="1" x14ac:dyDescent="0.2"/>
    <row r="1001" ht="4.95" customHeight="1" x14ac:dyDescent="0.2"/>
    <row r="1002" ht="4.95" customHeight="1" x14ac:dyDescent="0.2"/>
    <row r="1003" ht="4.95" customHeight="1" x14ac:dyDescent="0.2"/>
    <row r="1004" ht="4.95" customHeight="1" x14ac:dyDescent="0.2"/>
    <row r="1005" ht="4.95" customHeight="1" x14ac:dyDescent="0.2"/>
    <row r="1006" ht="4.95" customHeight="1" x14ac:dyDescent="0.2"/>
    <row r="1007" ht="4.95" customHeight="1" x14ac:dyDescent="0.2"/>
    <row r="1008" ht="4.95" customHeight="1" x14ac:dyDescent="0.2"/>
    <row r="1009" ht="4.95" customHeight="1" x14ac:dyDescent="0.2"/>
    <row r="1010" ht="4.95" customHeight="1" x14ac:dyDescent="0.2"/>
    <row r="1011" ht="4.95" customHeight="1" x14ac:dyDescent="0.2"/>
    <row r="1012" ht="4.95" customHeight="1" x14ac:dyDescent="0.2"/>
    <row r="1013" ht="4.95" customHeight="1" x14ac:dyDescent="0.2"/>
    <row r="1014" ht="4.95" customHeight="1" x14ac:dyDescent="0.2"/>
    <row r="1015" ht="4.95" customHeight="1" x14ac:dyDescent="0.2"/>
    <row r="1016" ht="4.95" customHeight="1" x14ac:dyDescent="0.2"/>
    <row r="1017" ht="4.95" customHeight="1" x14ac:dyDescent="0.2"/>
    <row r="1018" ht="4.95" customHeight="1" x14ac:dyDescent="0.2"/>
    <row r="1019" ht="4.95" customHeight="1" x14ac:dyDescent="0.2"/>
    <row r="1020" ht="4.95" customHeight="1" x14ac:dyDescent="0.2"/>
    <row r="1021" ht="4.95" customHeight="1" x14ac:dyDescent="0.2"/>
    <row r="1022" ht="4.95" customHeight="1" x14ac:dyDescent="0.2"/>
    <row r="1023" ht="4.95" customHeight="1" x14ac:dyDescent="0.2"/>
    <row r="1024" ht="4.95" customHeight="1" x14ac:dyDescent="0.2"/>
    <row r="1025" ht="4.95" customHeight="1" x14ac:dyDescent="0.2"/>
    <row r="1026" ht="4.95" customHeight="1" x14ac:dyDescent="0.2"/>
    <row r="1027" ht="4.95" customHeight="1" x14ac:dyDescent="0.2"/>
    <row r="1028" ht="4.95" customHeight="1" x14ac:dyDescent="0.2"/>
    <row r="1029" ht="4.95" customHeight="1" x14ac:dyDescent="0.2"/>
    <row r="1030" ht="4.95" customHeight="1" x14ac:dyDescent="0.2"/>
    <row r="1031" ht="4.95" customHeight="1" x14ac:dyDescent="0.2"/>
    <row r="1032" ht="4.95" customHeight="1" x14ac:dyDescent="0.2"/>
    <row r="1033" ht="4.95" customHeight="1" x14ac:dyDescent="0.2"/>
    <row r="1034" ht="4.95" customHeight="1" x14ac:dyDescent="0.2"/>
    <row r="1035" ht="4.95" customHeight="1" x14ac:dyDescent="0.2"/>
    <row r="1036" ht="4.95" customHeight="1" x14ac:dyDescent="0.2"/>
    <row r="1037" ht="4.95" customHeight="1" x14ac:dyDescent="0.2"/>
    <row r="1038" ht="4.95" customHeight="1" x14ac:dyDescent="0.2"/>
    <row r="1039" ht="4.95" customHeight="1" x14ac:dyDescent="0.2"/>
    <row r="1040" ht="4.95" customHeight="1" x14ac:dyDescent="0.2"/>
    <row r="1041" ht="4.95" customHeight="1" x14ac:dyDescent="0.2"/>
    <row r="1042" ht="4.95" customHeight="1" x14ac:dyDescent="0.2"/>
    <row r="1043" ht="4.95" customHeight="1" x14ac:dyDescent="0.2"/>
    <row r="1044" ht="4.95" customHeight="1" x14ac:dyDescent="0.2"/>
    <row r="1045" ht="4.95" customHeight="1" x14ac:dyDescent="0.2"/>
    <row r="1046" ht="4.95" customHeight="1" x14ac:dyDescent="0.2"/>
    <row r="1047" ht="4.95" customHeight="1" x14ac:dyDescent="0.2"/>
    <row r="1048" ht="4.95" customHeight="1" x14ac:dyDescent="0.2"/>
    <row r="1049" ht="4.95" customHeight="1" x14ac:dyDescent="0.2"/>
    <row r="1050" ht="4.95" customHeight="1" x14ac:dyDescent="0.2"/>
    <row r="1051" ht="4.95" customHeight="1" x14ac:dyDescent="0.2"/>
    <row r="1052" ht="4.95" customHeight="1" x14ac:dyDescent="0.2"/>
    <row r="1053" ht="4.95" customHeight="1" x14ac:dyDescent="0.2"/>
    <row r="1054" ht="4.95" customHeight="1" x14ac:dyDescent="0.2"/>
    <row r="1055" ht="4.95" customHeight="1" x14ac:dyDescent="0.2"/>
    <row r="1056" ht="4.95" customHeight="1" x14ac:dyDescent="0.2"/>
    <row r="1057" ht="4.95" customHeight="1" x14ac:dyDescent="0.2"/>
    <row r="1058" ht="4.95" customHeight="1" x14ac:dyDescent="0.2"/>
    <row r="1059" ht="4.95" customHeight="1" x14ac:dyDescent="0.2"/>
    <row r="1060" ht="4.95" customHeight="1" x14ac:dyDescent="0.2"/>
    <row r="1061" ht="4.95" customHeight="1" x14ac:dyDescent="0.2"/>
    <row r="1062" ht="4.95" customHeight="1" x14ac:dyDescent="0.2"/>
    <row r="1063" ht="4.95" customHeight="1" x14ac:dyDescent="0.2"/>
    <row r="1064" ht="4.95" customHeight="1" x14ac:dyDescent="0.2"/>
    <row r="1065" ht="4.95" customHeight="1" x14ac:dyDescent="0.2"/>
    <row r="1066" ht="4.95" customHeight="1" x14ac:dyDescent="0.2"/>
    <row r="1067" ht="4.95" customHeight="1" x14ac:dyDescent="0.2"/>
    <row r="1068" ht="4.95" customHeight="1" x14ac:dyDescent="0.2"/>
    <row r="1069" ht="4.95" customHeight="1" x14ac:dyDescent="0.2"/>
    <row r="1070" ht="4.95" customHeight="1" x14ac:dyDescent="0.2"/>
    <row r="1071" ht="4.95" customHeight="1" x14ac:dyDescent="0.2"/>
    <row r="1072" ht="4.95" customHeight="1" x14ac:dyDescent="0.2"/>
    <row r="1073" ht="4.95" customHeight="1" x14ac:dyDescent="0.2"/>
    <row r="1074" ht="4.95" customHeight="1" x14ac:dyDescent="0.2"/>
    <row r="1075" ht="4.95" customHeight="1" x14ac:dyDescent="0.2"/>
    <row r="1076" ht="4.95" customHeight="1" x14ac:dyDescent="0.2"/>
    <row r="1077" ht="4.95" customHeight="1" x14ac:dyDescent="0.2"/>
    <row r="1078" ht="4.95" customHeight="1" x14ac:dyDescent="0.2"/>
    <row r="1079" ht="4.95" customHeight="1" x14ac:dyDescent="0.2"/>
    <row r="1080" ht="4.95" customHeight="1" x14ac:dyDescent="0.2"/>
    <row r="1081" ht="4.95" customHeight="1" x14ac:dyDescent="0.2"/>
    <row r="1082" ht="4.95" customHeight="1" x14ac:dyDescent="0.2"/>
    <row r="1083" ht="4.95" customHeight="1" x14ac:dyDescent="0.2"/>
    <row r="1084" ht="4.95" customHeight="1" x14ac:dyDescent="0.2"/>
    <row r="1085" ht="4.95" customHeight="1" x14ac:dyDescent="0.2"/>
    <row r="1086" ht="4.95" customHeight="1" x14ac:dyDescent="0.2"/>
    <row r="1087" ht="4.95" customHeight="1" x14ac:dyDescent="0.2"/>
    <row r="1088" ht="4.95" customHeight="1" x14ac:dyDescent="0.2"/>
    <row r="1089" ht="4.95" customHeight="1" x14ac:dyDescent="0.2"/>
    <row r="1090" ht="4.95" customHeight="1" x14ac:dyDescent="0.2"/>
    <row r="1091" ht="4.95" customHeight="1" x14ac:dyDescent="0.2"/>
    <row r="1092" ht="4.95" customHeight="1" x14ac:dyDescent="0.2"/>
    <row r="1093" ht="4.95" customHeight="1" x14ac:dyDescent="0.2"/>
    <row r="1094" ht="4.95" customHeight="1" x14ac:dyDescent="0.2"/>
    <row r="1095" ht="4.95" customHeight="1" x14ac:dyDescent="0.2"/>
    <row r="1096" ht="4.95" customHeight="1" x14ac:dyDescent="0.2"/>
    <row r="1097" ht="4.95" customHeight="1" x14ac:dyDescent="0.2"/>
    <row r="1098" ht="4.95" customHeight="1" x14ac:dyDescent="0.2"/>
    <row r="1099" ht="4.95" customHeight="1" x14ac:dyDescent="0.2"/>
    <row r="1100" ht="4.95" customHeight="1" x14ac:dyDescent="0.2"/>
    <row r="1101" ht="4.95" customHeight="1" x14ac:dyDescent="0.2"/>
    <row r="1102" ht="4.95" customHeight="1" x14ac:dyDescent="0.2"/>
    <row r="1103" ht="4.95" customHeight="1" x14ac:dyDescent="0.2"/>
    <row r="1104" ht="4.95" customHeight="1" x14ac:dyDescent="0.2"/>
    <row r="1105" ht="4.95" customHeight="1" x14ac:dyDescent="0.2"/>
    <row r="1106" ht="4.95" customHeight="1" x14ac:dyDescent="0.2"/>
    <row r="1107" ht="4.95" customHeight="1" x14ac:dyDescent="0.2"/>
    <row r="1108" ht="4.95" customHeight="1" x14ac:dyDescent="0.2"/>
    <row r="1109" ht="4.95" customHeight="1" x14ac:dyDescent="0.2"/>
    <row r="1110" ht="4.95" customHeight="1" x14ac:dyDescent="0.2"/>
    <row r="1111" ht="4.95" customHeight="1" x14ac:dyDescent="0.2"/>
    <row r="1112" ht="4.95" customHeight="1" x14ac:dyDescent="0.2"/>
    <row r="1113" ht="4.95" customHeight="1" x14ac:dyDescent="0.2"/>
    <row r="1114" ht="4.95" customHeight="1" x14ac:dyDescent="0.2"/>
    <row r="1115" ht="4.95" customHeight="1" x14ac:dyDescent="0.2"/>
    <row r="1116" ht="4.95" customHeight="1" x14ac:dyDescent="0.2"/>
    <row r="1117" ht="4.95" customHeight="1" x14ac:dyDescent="0.2"/>
    <row r="1118" ht="4.95" customHeight="1" x14ac:dyDescent="0.2"/>
    <row r="1119" ht="4.95" customHeight="1" x14ac:dyDescent="0.2"/>
    <row r="1120" ht="4.95" customHeight="1" x14ac:dyDescent="0.2"/>
    <row r="1121" ht="4.95" customHeight="1" x14ac:dyDescent="0.2"/>
    <row r="1122" ht="4.95" customHeight="1" x14ac:dyDescent="0.2"/>
    <row r="1123" ht="4.95" customHeight="1" x14ac:dyDescent="0.2"/>
    <row r="1124" ht="4.95" customHeight="1" x14ac:dyDescent="0.2"/>
    <row r="1125" ht="4.95" customHeight="1" x14ac:dyDescent="0.2"/>
    <row r="1126" ht="4.95" customHeight="1" x14ac:dyDescent="0.2"/>
    <row r="1127" ht="4.95" customHeight="1" x14ac:dyDescent="0.2"/>
    <row r="1128" ht="4.95" customHeight="1" x14ac:dyDescent="0.2"/>
    <row r="1129" ht="4.95" customHeight="1" x14ac:dyDescent="0.2"/>
    <row r="1130" ht="4.95" customHeight="1" x14ac:dyDescent="0.2"/>
    <row r="1131" ht="4.95" customHeight="1" x14ac:dyDescent="0.2"/>
    <row r="1132" ht="4.95" customHeight="1" x14ac:dyDescent="0.2"/>
    <row r="1133" ht="4.95" customHeight="1" x14ac:dyDescent="0.2"/>
    <row r="1134" ht="4.95" customHeight="1" x14ac:dyDescent="0.2"/>
    <row r="1135" ht="4.95" customHeight="1" x14ac:dyDescent="0.2"/>
    <row r="1136" ht="4.95" customHeight="1" x14ac:dyDescent="0.2"/>
    <row r="1137" ht="4.95" customHeight="1" x14ac:dyDescent="0.2"/>
    <row r="1138" ht="4.95" customHeight="1" x14ac:dyDescent="0.2"/>
    <row r="1139" ht="4.95" customHeight="1" x14ac:dyDescent="0.2"/>
    <row r="1140" ht="4.95" customHeight="1" x14ac:dyDescent="0.2"/>
    <row r="1141" ht="4.95" customHeight="1" x14ac:dyDescent="0.2"/>
    <row r="1142" ht="4.95" customHeight="1" x14ac:dyDescent="0.2"/>
    <row r="1143" ht="4.95" customHeight="1" x14ac:dyDescent="0.2"/>
    <row r="1144" ht="4.95" customHeight="1" x14ac:dyDescent="0.2"/>
    <row r="1145" ht="4.95" customHeight="1" x14ac:dyDescent="0.2"/>
    <row r="1146" ht="4.95" customHeight="1" x14ac:dyDescent="0.2"/>
    <row r="1147" ht="4.95" customHeight="1" x14ac:dyDescent="0.2"/>
    <row r="1148" ht="4.95" customHeight="1" x14ac:dyDescent="0.2"/>
    <row r="1149" ht="4.95" customHeight="1" x14ac:dyDescent="0.2"/>
    <row r="1150" ht="4.95" customHeight="1" x14ac:dyDescent="0.2"/>
    <row r="1151" ht="4.95" customHeight="1" x14ac:dyDescent="0.2"/>
    <row r="1152" ht="4.95" customHeight="1" x14ac:dyDescent="0.2"/>
    <row r="1153" ht="4.95" customHeight="1" x14ac:dyDescent="0.2"/>
    <row r="1154" ht="4.95" customHeight="1" x14ac:dyDescent="0.2"/>
    <row r="1155" ht="4.95" customHeight="1" x14ac:dyDescent="0.2"/>
    <row r="1156" ht="4.95" customHeight="1" x14ac:dyDescent="0.2"/>
    <row r="1157" ht="4.95" customHeight="1" x14ac:dyDescent="0.2"/>
    <row r="1158" ht="4.95" customHeight="1" x14ac:dyDescent="0.2"/>
    <row r="1159" ht="4.95" customHeight="1" x14ac:dyDescent="0.2"/>
    <row r="1160" ht="4.95" customHeight="1" x14ac:dyDescent="0.2"/>
    <row r="1161" ht="4.95" customHeight="1" x14ac:dyDescent="0.2"/>
    <row r="1162" ht="4.95" customHeight="1" x14ac:dyDescent="0.2"/>
    <row r="1163" ht="4.95" customHeight="1" x14ac:dyDescent="0.2"/>
    <row r="1164" ht="4.95" customHeight="1" x14ac:dyDescent="0.2"/>
    <row r="1165" ht="4.95" customHeight="1" x14ac:dyDescent="0.2"/>
    <row r="1166" ht="4.95" customHeight="1" x14ac:dyDescent="0.2"/>
    <row r="1167" ht="4.95" customHeight="1" x14ac:dyDescent="0.2"/>
    <row r="1168" ht="4.95" customHeight="1" x14ac:dyDescent="0.2"/>
    <row r="1169" ht="4.95" customHeight="1" x14ac:dyDescent="0.2"/>
    <row r="1170" ht="4.95" customHeight="1" x14ac:dyDescent="0.2"/>
    <row r="1171" ht="4.95" customHeight="1" x14ac:dyDescent="0.2"/>
    <row r="1172" ht="4.95" customHeight="1" x14ac:dyDescent="0.2"/>
    <row r="1173" ht="4.95" customHeight="1" x14ac:dyDescent="0.2"/>
    <row r="1174" ht="4.95" customHeight="1" x14ac:dyDescent="0.2"/>
    <row r="1175" ht="4.95" customHeight="1" x14ac:dyDescent="0.2"/>
    <row r="1176" ht="4.95" customHeight="1" x14ac:dyDescent="0.2"/>
    <row r="1177" ht="4.95" customHeight="1" x14ac:dyDescent="0.2"/>
    <row r="1178" ht="4.95" customHeight="1" x14ac:dyDescent="0.2"/>
    <row r="1179" ht="4.95" customHeight="1" x14ac:dyDescent="0.2"/>
    <row r="1180" ht="4.95" customHeight="1" x14ac:dyDescent="0.2"/>
    <row r="1181" ht="4.95" customHeight="1" x14ac:dyDescent="0.2"/>
    <row r="1182" ht="4.95" customHeight="1" x14ac:dyDescent="0.2"/>
    <row r="1183" ht="4.95" customHeight="1" x14ac:dyDescent="0.2"/>
    <row r="1184" ht="4.95" customHeight="1" x14ac:dyDescent="0.2"/>
    <row r="1185" ht="4.95" customHeight="1" x14ac:dyDescent="0.2"/>
    <row r="1186" ht="4.95" customHeight="1" x14ac:dyDescent="0.2"/>
    <row r="1187" ht="4.95" customHeight="1" x14ac:dyDescent="0.2"/>
    <row r="1188" ht="4.95" customHeight="1" x14ac:dyDescent="0.2"/>
    <row r="1189" ht="4.95" customHeight="1" x14ac:dyDescent="0.2"/>
    <row r="1190" ht="4.95" customHeight="1" x14ac:dyDescent="0.2"/>
    <row r="1191" ht="4.95" customHeight="1" x14ac:dyDescent="0.2"/>
    <row r="1192" ht="4.95" customHeight="1" x14ac:dyDescent="0.2"/>
    <row r="1193" ht="4.95" customHeight="1" x14ac:dyDescent="0.2"/>
    <row r="1194" ht="4.95" customHeight="1" x14ac:dyDescent="0.2"/>
    <row r="1195" ht="4.95" customHeight="1" x14ac:dyDescent="0.2"/>
    <row r="1196" ht="4.95" customHeight="1" x14ac:dyDescent="0.2"/>
    <row r="1197" ht="4.95" customHeight="1" x14ac:dyDescent="0.2"/>
    <row r="1198" ht="4.95" customHeight="1" x14ac:dyDescent="0.2"/>
    <row r="1199" ht="4.95" customHeight="1" x14ac:dyDescent="0.2"/>
    <row r="1200" ht="4.95" customHeight="1" x14ac:dyDescent="0.2"/>
    <row r="1201" ht="4.95" customHeight="1" x14ac:dyDescent="0.2"/>
    <row r="1202" ht="4.95" customHeight="1" x14ac:dyDescent="0.2"/>
    <row r="1203" ht="4.95" customHeight="1" x14ac:dyDescent="0.2"/>
    <row r="1204" ht="4.95" customHeight="1" x14ac:dyDescent="0.2"/>
    <row r="1205" ht="4.95" customHeight="1" x14ac:dyDescent="0.2"/>
    <row r="1206" ht="4.95" customHeight="1" x14ac:dyDescent="0.2"/>
    <row r="1207" ht="4.95" customHeight="1" x14ac:dyDescent="0.2"/>
    <row r="1208" ht="4.95" customHeight="1" x14ac:dyDescent="0.2"/>
    <row r="1209" ht="4.95" customHeight="1" x14ac:dyDescent="0.2"/>
    <row r="1210" ht="4.95" customHeight="1" x14ac:dyDescent="0.2"/>
    <row r="1211" ht="4.95" customHeight="1" x14ac:dyDescent="0.2"/>
    <row r="1212" ht="4.95" customHeight="1" x14ac:dyDescent="0.2"/>
    <row r="1213" ht="4.95" customHeight="1" x14ac:dyDescent="0.2"/>
    <row r="1214" ht="4.95" customHeight="1" x14ac:dyDescent="0.2"/>
    <row r="1215" ht="4.95" customHeight="1" x14ac:dyDescent="0.2"/>
    <row r="1216" ht="4.95" customHeight="1" x14ac:dyDescent="0.2"/>
    <row r="1217" ht="4.95" customHeight="1" x14ac:dyDescent="0.2"/>
    <row r="1218" ht="4.95" customHeight="1" x14ac:dyDescent="0.2"/>
    <row r="1219" ht="4.95" customHeight="1" x14ac:dyDescent="0.2"/>
    <row r="1220" ht="4.95" customHeight="1" x14ac:dyDescent="0.2"/>
    <row r="1221" ht="4.95" customHeight="1" x14ac:dyDescent="0.2"/>
    <row r="1222" ht="4.95" customHeight="1" x14ac:dyDescent="0.2"/>
    <row r="1223" ht="4.95" customHeight="1" x14ac:dyDescent="0.2"/>
    <row r="1224" ht="4.95" customHeight="1" x14ac:dyDescent="0.2"/>
    <row r="1225" ht="4.95" customHeight="1" x14ac:dyDescent="0.2"/>
    <row r="1226" ht="4.95" customHeight="1" x14ac:dyDescent="0.2"/>
    <row r="1227" ht="4.95" customHeight="1" x14ac:dyDescent="0.2"/>
    <row r="1228" ht="4.95" customHeight="1" x14ac:dyDescent="0.2"/>
    <row r="1229" ht="4.95" customHeight="1" x14ac:dyDescent="0.2"/>
    <row r="1230" ht="4.95" customHeight="1" x14ac:dyDescent="0.2"/>
    <row r="1231" ht="4.95" customHeight="1" x14ac:dyDescent="0.2"/>
    <row r="1232" ht="4.95" customHeight="1" x14ac:dyDescent="0.2"/>
    <row r="1233" ht="4.95" customHeight="1" x14ac:dyDescent="0.2"/>
    <row r="1234" ht="4.95" customHeight="1" x14ac:dyDescent="0.2"/>
    <row r="1235" ht="4.95" customHeight="1" x14ac:dyDescent="0.2"/>
    <row r="1236" ht="4.95" customHeight="1" x14ac:dyDescent="0.2"/>
    <row r="1237" ht="4.95" customHeight="1" x14ac:dyDescent="0.2"/>
    <row r="1238" ht="4.95" customHeight="1" x14ac:dyDescent="0.2"/>
    <row r="1239" ht="4.95" customHeight="1" x14ac:dyDescent="0.2"/>
    <row r="1240" ht="4.95" customHeight="1" x14ac:dyDescent="0.2"/>
    <row r="1241" ht="4.95" customHeight="1" x14ac:dyDescent="0.2"/>
    <row r="1242" ht="4.95" customHeight="1" x14ac:dyDescent="0.2"/>
    <row r="1243" ht="4.95" customHeight="1" x14ac:dyDescent="0.2"/>
    <row r="1244" ht="4.95" customHeight="1" x14ac:dyDescent="0.2"/>
    <row r="1245" ht="4.95" customHeight="1" x14ac:dyDescent="0.2"/>
    <row r="1246" ht="4.95" customHeight="1" x14ac:dyDescent="0.2"/>
    <row r="1247" ht="4.95" customHeight="1" x14ac:dyDescent="0.2"/>
    <row r="1248" ht="4.95" customHeight="1" x14ac:dyDescent="0.2"/>
    <row r="1249" ht="4.95" customHeight="1" x14ac:dyDescent="0.2"/>
    <row r="1250" ht="4.95" customHeight="1" x14ac:dyDescent="0.2"/>
    <row r="1251" ht="4.95" customHeight="1" x14ac:dyDescent="0.2"/>
    <row r="1252" ht="4.95" customHeight="1" x14ac:dyDescent="0.2"/>
    <row r="1253" ht="4.95" customHeight="1" x14ac:dyDescent="0.2"/>
    <row r="1254" ht="4.95" customHeight="1" x14ac:dyDescent="0.2"/>
    <row r="1255" ht="4.95" customHeight="1" x14ac:dyDescent="0.2"/>
    <row r="1256" ht="4.95" customHeight="1" x14ac:dyDescent="0.2"/>
    <row r="1257" ht="4.95" customHeight="1" x14ac:dyDescent="0.2"/>
    <row r="1258" ht="4.95" customHeight="1" x14ac:dyDescent="0.2"/>
    <row r="1259" ht="4.95" customHeight="1" x14ac:dyDescent="0.2"/>
    <row r="1260" ht="4.95" customHeight="1" x14ac:dyDescent="0.2"/>
    <row r="1261" ht="4.95" customHeight="1" x14ac:dyDescent="0.2"/>
    <row r="1262" ht="4.95" customHeight="1" x14ac:dyDescent="0.2"/>
    <row r="1263" ht="4.95" customHeight="1" x14ac:dyDescent="0.2"/>
    <row r="1264" ht="4.95" customHeight="1" x14ac:dyDescent="0.2"/>
    <row r="1265" ht="4.95" customHeight="1" x14ac:dyDescent="0.2"/>
    <row r="1266" ht="4.95" customHeight="1" x14ac:dyDescent="0.2"/>
    <row r="1267" ht="4.95" customHeight="1" x14ac:dyDescent="0.2"/>
    <row r="1268" ht="4.95" customHeight="1" x14ac:dyDescent="0.2"/>
    <row r="1269" ht="4.95" customHeight="1" x14ac:dyDescent="0.2"/>
    <row r="1270" ht="4.95" customHeight="1" x14ac:dyDescent="0.2"/>
    <row r="1271" ht="4.95" customHeight="1" x14ac:dyDescent="0.2"/>
    <row r="1272" ht="4.95" customHeight="1" x14ac:dyDescent="0.2"/>
    <row r="1273" ht="4.95" customHeight="1" x14ac:dyDescent="0.2"/>
    <row r="1274" ht="4.95" customHeight="1" x14ac:dyDescent="0.2"/>
    <row r="1275" ht="4.95" customHeight="1" x14ac:dyDescent="0.2"/>
    <row r="1276" ht="4.95" customHeight="1" x14ac:dyDescent="0.2"/>
    <row r="1277" ht="4.95" customHeight="1" x14ac:dyDescent="0.2"/>
    <row r="1278" ht="4.95" customHeight="1" x14ac:dyDescent="0.2"/>
    <row r="1279" ht="4.95" customHeight="1" x14ac:dyDescent="0.2"/>
    <row r="1280" ht="4.95" customHeight="1" x14ac:dyDescent="0.2"/>
    <row r="1281" ht="4.95" customHeight="1" x14ac:dyDescent="0.2"/>
    <row r="1282" ht="4.95" customHeight="1" x14ac:dyDescent="0.2"/>
    <row r="1283" ht="4.95" customHeight="1" x14ac:dyDescent="0.2"/>
    <row r="1284" ht="4.95" customHeight="1" x14ac:dyDescent="0.2"/>
    <row r="1285" ht="4.95" customHeight="1" x14ac:dyDescent="0.2"/>
    <row r="1286" ht="4.95" customHeight="1" x14ac:dyDescent="0.2"/>
    <row r="1287" ht="4.95" customHeight="1" x14ac:dyDescent="0.2"/>
    <row r="1288" ht="4.95" customHeight="1" x14ac:dyDescent="0.2"/>
    <row r="1289" ht="4.95" customHeight="1" x14ac:dyDescent="0.2"/>
    <row r="1290" ht="4.95" customHeight="1" x14ac:dyDescent="0.2"/>
    <row r="1291" ht="4.95" customHeight="1" x14ac:dyDescent="0.2"/>
    <row r="1292" ht="4.95" customHeight="1" x14ac:dyDescent="0.2"/>
    <row r="1293" ht="4.95" customHeight="1" x14ac:dyDescent="0.2"/>
    <row r="1294" ht="4.95" customHeight="1" x14ac:dyDescent="0.2"/>
    <row r="1295" ht="4.95" customHeight="1" x14ac:dyDescent="0.2"/>
    <row r="1296" ht="4.95" customHeight="1" x14ac:dyDescent="0.2"/>
    <row r="1297" ht="4.95" customHeight="1" x14ac:dyDescent="0.2"/>
    <row r="1298" ht="4.95" customHeight="1" x14ac:dyDescent="0.2"/>
    <row r="1299" ht="4.95" customHeight="1" x14ac:dyDescent="0.2"/>
    <row r="1300" ht="4.95" customHeight="1" x14ac:dyDescent="0.2"/>
    <row r="1301" ht="4.95" customHeight="1" x14ac:dyDescent="0.2"/>
    <row r="1302" ht="4.95" customHeight="1" x14ac:dyDescent="0.2"/>
    <row r="1303" ht="4.95" customHeight="1" x14ac:dyDescent="0.2"/>
    <row r="1304" ht="4.95" customHeight="1" x14ac:dyDescent="0.2"/>
    <row r="1305" ht="4.95" customHeight="1" x14ac:dyDescent="0.2"/>
    <row r="1306" ht="4.95" customHeight="1" x14ac:dyDescent="0.2"/>
    <row r="1307" ht="4.95" customHeight="1" x14ac:dyDescent="0.2"/>
    <row r="1308" ht="4.95" customHeight="1" x14ac:dyDescent="0.2"/>
    <row r="1309" ht="4.95" customHeight="1" x14ac:dyDescent="0.2"/>
    <row r="1310" ht="4.95" customHeight="1" x14ac:dyDescent="0.2"/>
    <row r="1311" ht="4.95" customHeight="1" x14ac:dyDescent="0.2"/>
    <row r="1312" ht="4.95" customHeight="1" x14ac:dyDescent="0.2"/>
    <row r="1313" ht="4.95" customHeight="1" x14ac:dyDescent="0.2"/>
    <row r="1314" ht="4.95" customHeight="1" x14ac:dyDescent="0.2"/>
    <row r="1315" ht="4.95" customHeight="1" x14ac:dyDescent="0.2"/>
    <row r="1316" ht="4.95" customHeight="1" x14ac:dyDescent="0.2"/>
    <row r="1317" ht="4.95" customHeight="1" x14ac:dyDescent="0.2"/>
    <row r="1318" ht="4.95" customHeight="1" x14ac:dyDescent="0.2"/>
    <row r="1319" ht="4.95" customHeight="1" x14ac:dyDescent="0.2"/>
    <row r="1320" ht="4.95" customHeight="1" x14ac:dyDescent="0.2"/>
    <row r="1321" ht="4.95" customHeight="1" x14ac:dyDescent="0.2"/>
    <row r="1322" ht="4.95" customHeight="1" x14ac:dyDescent="0.2"/>
    <row r="1323" ht="4.95" customHeight="1" x14ac:dyDescent="0.2"/>
    <row r="1324" ht="4.95" customHeight="1" x14ac:dyDescent="0.2"/>
    <row r="1325" ht="4.95" customHeight="1" x14ac:dyDescent="0.2"/>
    <row r="1326" ht="4.95" customHeight="1" x14ac:dyDescent="0.2"/>
    <row r="1327" ht="4.95" customHeight="1" x14ac:dyDescent="0.2"/>
    <row r="1328" ht="4.95" customHeight="1" x14ac:dyDescent="0.2"/>
    <row r="1329" ht="4.95" customHeight="1" x14ac:dyDescent="0.2"/>
    <row r="1330" ht="4.95" customHeight="1" x14ac:dyDescent="0.2"/>
    <row r="1331" ht="4.95" customHeight="1" x14ac:dyDescent="0.2"/>
    <row r="1332" ht="4.95" customHeight="1" x14ac:dyDescent="0.2"/>
    <row r="1333" ht="4.95" customHeight="1" x14ac:dyDescent="0.2"/>
    <row r="1334" ht="4.95" customHeight="1" x14ac:dyDescent="0.2"/>
    <row r="1335" ht="4.95" customHeight="1" x14ac:dyDescent="0.2"/>
    <row r="1336" ht="4.95" customHeight="1" x14ac:dyDescent="0.2"/>
    <row r="1337" ht="4.95" customHeight="1" x14ac:dyDescent="0.2"/>
    <row r="1338" ht="4.95" customHeight="1" x14ac:dyDescent="0.2"/>
    <row r="1339" ht="4.95" customHeight="1" x14ac:dyDescent="0.2"/>
    <row r="1340" ht="4.95" customHeight="1" x14ac:dyDescent="0.2"/>
    <row r="1341" ht="4.95" customHeight="1" x14ac:dyDescent="0.2"/>
    <row r="1342" ht="4.95" customHeight="1" x14ac:dyDescent="0.2"/>
    <row r="1343" ht="4.95" customHeight="1" x14ac:dyDescent="0.2"/>
    <row r="1344" ht="4.95" customHeight="1" x14ac:dyDescent="0.2"/>
    <row r="1345" ht="4.95" customHeight="1" x14ac:dyDescent="0.2"/>
    <row r="1346" ht="4.95" customHeight="1" x14ac:dyDescent="0.2"/>
    <row r="1347" ht="4.95" customHeight="1" x14ac:dyDescent="0.2"/>
    <row r="1348" ht="4.95" customHeight="1" x14ac:dyDescent="0.2"/>
    <row r="1349" ht="4.95" customHeight="1" x14ac:dyDescent="0.2"/>
    <row r="1350" ht="4.95" customHeight="1" x14ac:dyDescent="0.2"/>
    <row r="1351" ht="4.95" customHeight="1" x14ac:dyDescent="0.2"/>
    <row r="1352" ht="4.95" customHeight="1" x14ac:dyDescent="0.2"/>
    <row r="1353" ht="4.95" customHeight="1" x14ac:dyDescent="0.2"/>
    <row r="1354" ht="4.95" customHeight="1" x14ac:dyDescent="0.2"/>
    <row r="1355" ht="4.95" customHeight="1" x14ac:dyDescent="0.2"/>
    <row r="1356" ht="4.95" customHeight="1" x14ac:dyDescent="0.2"/>
    <row r="1357" ht="4.95" customHeight="1" x14ac:dyDescent="0.2"/>
    <row r="1358" ht="4.95" customHeight="1" x14ac:dyDescent="0.2"/>
    <row r="1359" ht="4.95" customHeight="1" x14ac:dyDescent="0.2"/>
    <row r="1360" ht="4.95" customHeight="1" x14ac:dyDescent="0.2"/>
    <row r="1361" ht="4.95" customHeight="1" x14ac:dyDescent="0.2"/>
    <row r="1362" ht="4.95" customHeight="1" x14ac:dyDescent="0.2"/>
    <row r="1363" ht="4.95" customHeight="1" x14ac:dyDescent="0.2"/>
    <row r="1364" ht="4.95" customHeight="1" x14ac:dyDescent="0.2"/>
    <row r="1365" ht="4.95" customHeight="1" x14ac:dyDescent="0.2"/>
    <row r="1366" ht="4.95" customHeight="1" x14ac:dyDescent="0.2"/>
    <row r="1367" ht="4.95" customHeight="1" x14ac:dyDescent="0.2"/>
    <row r="1368" ht="4.95" customHeight="1" x14ac:dyDescent="0.2"/>
    <row r="1369" ht="4.95" customHeight="1" x14ac:dyDescent="0.2"/>
    <row r="1370" ht="4.95" customHeight="1" x14ac:dyDescent="0.2"/>
    <row r="1371" ht="4.95" customHeight="1" x14ac:dyDescent="0.2"/>
    <row r="1372" ht="4.95" customHeight="1" x14ac:dyDescent="0.2"/>
    <row r="1373" ht="4.95" customHeight="1" x14ac:dyDescent="0.2"/>
    <row r="1374" ht="4.95" customHeight="1" x14ac:dyDescent="0.2"/>
    <row r="1375" ht="4.95" customHeight="1" x14ac:dyDescent="0.2"/>
    <row r="1376" ht="4.95" customHeight="1" x14ac:dyDescent="0.2"/>
    <row r="1377" ht="4.95" customHeight="1" x14ac:dyDescent="0.2"/>
    <row r="1378" ht="4.95" customHeight="1" x14ac:dyDescent="0.2"/>
    <row r="1379" ht="4.95" customHeight="1" x14ac:dyDescent="0.2"/>
    <row r="1380" ht="4.95" customHeight="1" x14ac:dyDescent="0.2"/>
    <row r="1381" ht="4.95" customHeight="1" x14ac:dyDescent="0.2"/>
    <row r="1382" ht="4.95" customHeight="1" x14ac:dyDescent="0.2"/>
    <row r="1383" ht="4.95" customHeight="1" x14ac:dyDescent="0.2"/>
    <row r="1384" ht="4.95" customHeight="1" x14ac:dyDescent="0.2"/>
    <row r="1385" ht="4.95" customHeight="1" x14ac:dyDescent="0.2"/>
    <row r="1386" ht="4.95" customHeight="1" x14ac:dyDescent="0.2"/>
    <row r="1387" ht="4.95" customHeight="1" x14ac:dyDescent="0.2"/>
    <row r="1388" ht="4.95" customHeight="1" x14ac:dyDescent="0.2"/>
    <row r="1389" ht="4.95" customHeight="1" x14ac:dyDescent="0.2"/>
    <row r="1390" ht="4.95" customHeight="1" x14ac:dyDescent="0.2"/>
    <row r="1391" ht="4.95" customHeight="1" x14ac:dyDescent="0.2"/>
    <row r="1392" ht="4.95" customHeight="1" x14ac:dyDescent="0.2"/>
    <row r="1393" ht="4.95" customHeight="1" x14ac:dyDescent="0.2"/>
    <row r="1394" ht="4.95" customHeight="1" x14ac:dyDescent="0.2"/>
    <row r="1395" ht="4.95" customHeight="1" x14ac:dyDescent="0.2"/>
    <row r="1396" ht="4.95" customHeight="1" x14ac:dyDescent="0.2"/>
    <row r="1397" ht="4.95" customHeight="1" x14ac:dyDescent="0.2"/>
    <row r="1398" ht="4.95" customHeight="1" x14ac:dyDescent="0.2"/>
    <row r="1399" ht="4.95" customHeight="1" x14ac:dyDescent="0.2"/>
    <row r="1400" ht="4.95" customHeight="1" x14ac:dyDescent="0.2"/>
    <row r="1401" ht="4.95" customHeight="1" x14ac:dyDescent="0.2"/>
    <row r="1402" ht="4.95" customHeight="1" x14ac:dyDescent="0.2"/>
    <row r="1403" ht="4.95" customHeight="1" x14ac:dyDescent="0.2"/>
    <row r="1404" ht="4.95" customHeight="1" x14ac:dyDescent="0.2"/>
    <row r="1405" ht="4.95" customHeight="1" x14ac:dyDescent="0.2"/>
    <row r="1406" ht="4.95" customHeight="1" x14ac:dyDescent="0.2"/>
    <row r="1407" ht="4.95" customHeight="1" x14ac:dyDescent="0.2"/>
    <row r="1408" ht="4.95" customHeight="1" x14ac:dyDescent="0.2"/>
    <row r="1409" ht="4.95" customHeight="1" x14ac:dyDescent="0.2"/>
    <row r="1410" ht="4.95" customHeight="1" x14ac:dyDescent="0.2"/>
    <row r="1411" ht="4.95" customHeight="1" x14ac:dyDescent="0.2"/>
    <row r="1412" ht="4.95" customHeight="1" x14ac:dyDescent="0.2"/>
    <row r="1413" ht="4.95" customHeight="1" x14ac:dyDescent="0.2"/>
    <row r="1414" ht="4.95" customHeight="1" x14ac:dyDescent="0.2"/>
    <row r="1415" ht="4.95" customHeight="1" x14ac:dyDescent="0.2"/>
    <row r="1416" ht="4.95" customHeight="1" x14ac:dyDescent="0.2"/>
    <row r="1417" ht="4.95" customHeight="1" x14ac:dyDescent="0.2"/>
    <row r="1418" ht="4.95" customHeight="1" x14ac:dyDescent="0.2"/>
    <row r="1419" ht="4.95" customHeight="1" x14ac:dyDescent="0.2"/>
    <row r="1420" ht="4.95" customHeight="1" x14ac:dyDescent="0.2"/>
    <row r="1421" ht="4.95" customHeight="1" x14ac:dyDescent="0.2"/>
    <row r="1422" ht="4.95" customHeight="1" x14ac:dyDescent="0.2"/>
    <row r="1423" ht="4.95" customHeight="1" x14ac:dyDescent="0.2"/>
    <row r="1424" ht="4.95" customHeight="1" x14ac:dyDescent="0.2"/>
    <row r="1425" ht="4.95" customHeight="1" x14ac:dyDescent="0.2"/>
    <row r="1426" ht="4.95" customHeight="1" x14ac:dyDescent="0.2"/>
    <row r="1427" ht="4.95" customHeight="1" x14ac:dyDescent="0.2"/>
    <row r="1428" ht="4.95" customHeight="1" x14ac:dyDescent="0.2"/>
    <row r="1429" ht="4.95" customHeight="1" x14ac:dyDescent="0.2"/>
    <row r="1430" ht="4.95" customHeight="1" x14ac:dyDescent="0.2"/>
    <row r="1431" ht="4.95" customHeight="1" x14ac:dyDescent="0.2"/>
    <row r="1432" ht="4.95" customHeight="1" x14ac:dyDescent="0.2"/>
    <row r="1433" ht="4.95" customHeight="1" x14ac:dyDescent="0.2"/>
    <row r="1434" ht="4.95" customHeight="1" x14ac:dyDescent="0.2"/>
    <row r="1435" ht="4.95" customHeight="1" x14ac:dyDescent="0.2"/>
    <row r="1436" ht="4.95" customHeight="1" x14ac:dyDescent="0.2"/>
    <row r="1437" ht="4.95" customHeight="1" x14ac:dyDescent="0.2"/>
    <row r="1438" ht="4.95" customHeight="1" x14ac:dyDescent="0.2"/>
    <row r="1439" ht="4.95" customHeight="1" x14ac:dyDescent="0.2"/>
    <row r="1440" ht="4.95" customHeight="1" x14ac:dyDescent="0.2"/>
    <row r="1441" ht="4.95" customHeight="1" x14ac:dyDescent="0.2"/>
    <row r="1442" ht="4.95" customHeight="1" x14ac:dyDescent="0.2"/>
    <row r="1443" ht="4.95" customHeight="1" x14ac:dyDescent="0.2"/>
    <row r="1444" ht="4.95" customHeight="1" x14ac:dyDescent="0.2"/>
    <row r="1445" ht="4.95" customHeight="1" x14ac:dyDescent="0.2"/>
    <row r="1446" ht="4.95" customHeight="1" x14ac:dyDescent="0.2"/>
    <row r="1447" ht="4.95" customHeight="1" x14ac:dyDescent="0.2"/>
    <row r="1448" ht="4.95" customHeight="1" x14ac:dyDescent="0.2"/>
    <row r="1449" ht="4.95" customHeight="1" x14ac:dyDescent="0.2"/>
    <row r="1450" ht="4.95" customHeight="1" x14ac:dyDescent="0.2"/>
    <row r="1451" ht="4.95" customHeight="1" x14ac:dyDescent="0.2"/>
    <row r="1452" ht="4.95" customHeight="1" x14ac:dyDescent="0.2"/>
    <row r="1453" ht="4.95" customHeight="1" x14ac:dyDescent="0.2"/>
    <row r="1454" ht="4.95" customHeight="1" x14ac:dyDescent="0.2"/>
    <row r="1455" ht="4.95" customHeight="1" x14ac:dyDescent="0.2"/>
    <row r="1456" ht="4.95" customHeight="1" x14ac:dyDescent="0.2"/>
    <row r="1457" ht="4.95" customHeight="1" x14ac:dyDescent="0.2"/>
    <row r="1458" ht="4.95" customHeight="1" x14ac:dyDescent="0.2"/>
    <row r="1459" ht="4.95" customHeight="1" x14ac:dyDescent="0.2"/>
    <row r="1460" ht="4.95" customHeight="1" x14ac:dyDescent="0.2"/>
    <row r="1461" ht="4.95" customHeight="1" x14ac:dyDescent="0.2"/>
    <row r="1462" ht="4.95" customHeight="1" x14ac:dyDescent="0.2"/>
    <row r="1463" ht="4.95" customHeight="1" x14ac:dyDescent="0.2"/>
    <row r="1464" ht="4.95" customHeight="1" x14ac:dyDescent="0.2"/>
    <row r="1465" ht="4.95" customHeight="1" x14ac:dyDescent="0.2"/>
    <row r="1466" ht="4.95" customHeight="1" x14ac:dyDescent="0.2"/>
    <row r="1467" ht="4.95" customHeight="1" x14ac:dyDescent="0.2"/>
    <row r="1468" ht="4.95" customHeight="1" x14ac:dyDescent="0.2"/>
    <row r="1469" ht="4.95" customHeight="1" x14ac:dyDescent="0.2"/>
    <row r="1470" ht="4.95" customHeight="1" x14ac:dyDescent="0.2"/>
    <row r="1471" ht="4.95" customHeight="1" x14ac:dyDescent="0.2"/>
    <row r="1472" ht="4.95" customHeight="1" x14ac:dyDescent="0.2"/>
    <row r="1473" ht="4.95" customHeight="1" x14ac:dyDescent="0.2"/>
    <row r="1474" ht="4.95" customHeight="1" x14ac:dyDescent="0.2"/>
    <row r="1475" ht="4.95" customHeight="1" x14ac:dyDescent="0.2"/>
    <row r="1476" ht="4.95" customHeight="1" x14ac:dyDescent="0.2"/>
    <row r="1477" ht="4.95" customHeight="1" x14ac:dyDescent="0.2"/>
    <row r="1478" ht="4.95" customHeight="1" x14ac:dyDescent="0.2"/>
    <row r="1479" ht="4.95" customHeight="1" x14ac:dyDescent="0.2"/>
    <row r="1480" ht="4.95" customHeight="1" x14ac:dyDescent="0.2"/>
    <row r="1481" ht="4.95" customHeight="1" x14ac:dyDescent="0.2"/>
    <row r="1482" ht="4.95" customHeight="1" x14ac:dyDescent="0.2"/>
    <row r="1483" ht="4.95" customHeight="1" x14ac:dyDescent="0.2"/>
    <row r="1484" ht="4.95" customHeight="1" x14ac:dyDescent="0.2"/>
    <row r="1485" ht="4.95" customHeight="1" x14ac:dyDescent="0.2"/>
    <row r="1486" ht="4.95" customHeight="1" x14ac:dyDescent="0.2"/>
    <row r="1487" ht="4.95" customHeight="1" x14ac:dyDescent="0.2"/>
    <row r="1488" ht="4.95" customHeight="1" x14ac:dyDescent="0.2"/>
    <row r="1489" ht="4.95" customHeight="1" x14ac:dyDescent="0.2"/>
    <row r="1490" ht="4.95" customHeight="1" x14ac:dyDescent="0.2"/>
    <row r="1491" ht="4.95" customHeight="1" x14ac:dyDescent="0.2"/>
    <row r="1492" ht="4.95" customHeight="1" x14ac:dyDescent="0.2"/>
    <row r="1493" ht="4.95" customHeight="1" x14ac:dyDescent="0.2"/>
    <row r="1494" ht="4.95" customHeight="1" x14ac:dyDescent="0.2"/>
    <row r="1495" ht="4.95" customHeight="1" x14ac:dyDescent="0.2"/>
    <row r="1496" ht="4.95" customHeight="1" x14ac:dyDescent="0.2"/>
    <row r="1497" ht="4.95" customHeight="1" x14ac:dyDescent="0.2"/>
    <row r="1498" ht="4.95" customHeight="1" x14ac:dyDescent="0.2"/>
    <row r="1499" ht="4.95" customHeight="1" x14ac:dyDescent="0.2"/>
    <row r="1500" ht="4.95" customHeight="1" x14ac:dyDescent="0.2"/>
    <row r="1501" ht="4.95" customHeight="1" x14ac:dyDescent="0.2"/>
    <row r="1502" ht="4.95" customHeight="1" x14ac:dyDescent="0.2"/>
    <row r="1503" ht="4.95" customHeight="1" x14ac:dyDescent="0.2"/>
    <row r="1504" ht="4.95" customHeight="1" x14ac:dyDescent="0.2"/>
    <row r="1505" ht="4.95" customHeight="1" x14ac:dyDescent="0.2"/>
    <row r="1506" ht="4.95" customHeight="1" x14ac:dyDescent="0.2"/>
    <row r="1507" ht="4.95" customHeight="1" x14ac:dyDescent="0.2"/>
    <row r="1508" ht="4.95" customHeight="1" x14ac:dyDescent="0.2"/>
    <row r="1509" ht="4.95" customHeight="1" x14ac:dyDescent="0.2"/>
    <row r="1510" ht="4.95" customHeight="1" x14ac:dyDescent="0.2"/>
    <row r="1511" ht="4.95" customHeight="1" x14ac:dyDescent="0.2"/>
    <row r="1512" ht="4.95" customHeight="1" x14ac:dyDescent="0.2"/>
    <row r="1513" ht="4.95" customHeight="1" x14ac:dyDescent="0.2"/>
    <row r="1514" ht="4.95" customHeight="1" x14ac:dyDescent="0.2"/>
    <row r="1515" ht="4.95" customHeight="1" x14ac:dyDescent="0.2"/>
    <row r="1516" ht="4.95" customHeight="1" x14ac:dyDescent="0.2"/>
    <row r="1517" ht="4.95" customHeight="1" x14ac:dyDescent="0.2"/>
    <row r="1518" ht="4.95" customHeight="1" x14ac:dyDescent="0.2"/>
    <row r="1519" ht="4.95" customHeight="1" x14ac:dyDescent="0.2"/>
    <row r="1520" ht="4.95" customHeight="1" x14ac:dyDescent="0.2"/>
    <row r="1521" ht="4.95" customHeight="1" x14ac:dyDescent="0.2"/>
    <row r="1522" ht="4.95" customHeight="1" x14ac:dyDescent="0.2"/>
    <row r="1523" ht="4.95" customHeight="1" x14ac:dyDescent="0.2"/>
    <row r="1524" ht="4.95" customHeight="1" x14ac:dyDescent="0.2"/>
    <row r="1525" ht="4.95" customHeight="1" x14ac:dyDescent="0.2"/>
    <row r="1526" ht="4.95" customHeight="1" x14ac:dyDescent="0.2"/>
    <row r="1527" ht="4.95" customHeight="1" x14ac:dyDescent="0.2"/>
    <row r="1528" ht="4.95" customHeight="1" x14ac:dyDescent="0.2"/>
    <row r="1529" ht="4.95" customHeight="1" x14ac:dyDescent="0.2"/>
    <row r="1530" ht="4.95" customHeight="1" x14ac:dyDescent="0.2"/>
    <row r="1531" ht="4.95" customHeight="1" x14ac:dyDescent="0.2"/>
    <row r="1532" ht="4.95" customHeight="1" x14ac:dyDescent="0.2"/>
    <row r="1533" ht="4.95" customHeight="1" x14ac:dyDescent="0.2"/>
    <row r="1534" ht="4.95" customHeight="1" x14ac:dyDescent="0.2"/>
    <row r="1535" ht="4.95" customHeight="1" x14ac:dyDescent="0.2"/>
    <row r="1536" ht="4.95" customHeight="1" x14ac:dyDescent="0.2"/>
    <row r="1537" ht="4.95" customHeight="1" x14ac:dyDescent="0.2"/>
    <row r="1538" ht="4.95" customHeight="1" x14ac:dyDescent="0.2"/>
    <row r="1539" ht="4.95" customHeight="1" x14ac:dyDescent="0.2"/>
    <row r="1540" ht="4.95" customHeight="1" x14ac:dyDescent="0.2"/>
    <row r="1541" ht="4.95" customHeight="1" x14ac:dyDescent="0.2"/>
    <row r="1542" ht="4.95" customHeight="1" x14ac:dyDescent="0.2"/>
    <row r="1543" ht="4.95" customHeight="1" x14ac:dyDescent="0.2"/>
    <row r="1544" ht="4.95" customHeight="1" x14ac:dyDescent="0.2"/>
    <row r="1545" ht="4.95" customHeight="1" x14ac:dyDescent="0.2"/>
    <row r="1546" ht="4.95" customHeight="1" x14ac:dyDescent="0.2"/>
    <row r="1547" ht="4.95" customHeight="1" x14ac:dyDescent="0.2"/>
    <row r="1548" ht="4.95" customHeight="1" x14ac:dyDescent="0.2"/>
    <row r="1549" ht="4.95" customHeight="1" x14ac:dyDescent="0.2"/>
    <row r="1550" ht="4.95" customHeight="1" x14ac:dyDescent="0.2"/>
    <row r="1551" ht="4.95" customHeight="1" x14ac:dyDescent="0.2"/>
    <row r="1552" ht="4.95" customHeight="1" x14ac:dyDescent="0.2"/>
    <row r="1553" ht="4.95" customHeight="1" x14ac:dyDescent="0.2"/>
    <row r="1554" ht="4.95" customHeight="1" x14ac:dyDescent="0.2"/>
    <row r="1555" ht="4.95" customHeight="1" x14ac:dyDescent="0.2"/>
    <row r="1556" ht="4.95" customHeight="1" x14ac:dyDescent="0.2"/>
    <row r="1557" ht="4.95" customHeight="1" x14ac:dyDescent="0.2"/>
    <row r="1558" ht="4.95" customHeight="1" x14ac:dyDescent="0.2"/>
    <row r="1559" ht="4.95" customHeight="1" x14ac:dyDescent="0.2"/>
    <row r="1560" ht="4.95" customHeight="1" x14ac:dyDescent="0.2"/>
    <row r="1561" ht="4.95" customHeight="1" x14ac:dyDescent="0.2"/>
    <row r="1562" ht="4.95" customHeight="1" x14ac:dyDescent="0.2"/>
    <row r="1563" ht="4.95" customHeight="1" x14ac:dyDescent="0.2"/>
    <row r="1564" ht="4.95" customHeight="1" x14ac:dyDescent="0.2"/>
    <row r="1565" ht="4.95" customHeight="1" x14ac:dyDescent="0.2"/>
    <row r="1566" ht="4.95" customHeight="1" x14ac:dyDescent="0.2"/>
    <row r="1567" ht="4.95" customHeight="1" x14ac:dyDescent="0.2"/>
    <row r="1568" ht="4.95" customHeight="1" x14ac:dyDescent="0.2"/>
    <row r="1569" ht="4.95" customHeight="1" x14ac:dyDescent="0.2"/>
    <row r="1570" ht="4.95" customHeight="1" x14ac:dyDescent="0.2"/>
    <row r="1571" ht="4.95" customHeight="1" x14ac:dyDescent="0.2"/>
    <row r="1572" ht="4.95" customHeight="1" x14ac:dyDescent="0.2"/>
    <row r="1573" ht="4.95" customHeight="1" x14ac:dyDescent="0.2"/>
    <row r="1574" ht="4.95" customHeight="1" x14ac:dyDescent="0.2"/>
    <row r="1575" ht="4.95" customHeight="1" x14ac:dyDescent="0.2"/>
    <row r="1576" ht="4.95" customHeight="1" x14ac:dyDescent="0.2"/>
    <row r="1577" ht="4.95" customHeight="1" x14ac:dyDescent="0.2"/>
    <row r="1578" ht="4.95" customHeight="1" x14ac:dyDescent="0.2"/>
    <row r="1579" ht="4.95" customHeight="1" x14ac:dyDescent="0.2"/>
    <row r="1580" ht="4.95" customHeight="1" x14ac:dyDescent="0.2"/>
    <row r="1581" ht="4.95" customHeight="1" x14ac:dyDescent="0.2"/>
    <row r="1582" ht="4.95" customHeight="1" x14ac:dyDescent="0.2"/>
    <row r="1583" ht="4.95" customHeight="1" x14ac:dyDescent="0.2"/>
    <row r="1584" ht="4.95" customHeight="1" x14ac:dyDescent="0.2"/>
    <row r="1585" ht="4.95" customHeight="1" x14ac:dyDescent="0.2"/>
    <row r="1586" ht="4.95" customHeight="1" x14ac:dyDescent="0.2"/>
    <row r="1587" ht="4.95" customHeight="1" x14ac:dyDescent="0.2"/>
    <row r="1588" ht="4.95" customHeight="1" x14ac:dyDescent="0.2"/>
    <row r="1589" ht="4.95" customHeight="1" x14ac:dyDescent="0.2"/>
    <row r="1590" ht="4.95" customHeight="1" x14ac:dyDescent="0.2"/>
    <row r="1591" ht="4.95" customHeight="1" x14ac:dyDescent="0.2"/>
    <row r="1592" ht="4.95" customHeight="1" x14ac:dyDescent="0.2"/>
    <row r="1593" ht="4.95" customHeight="1" x14ac:dyDescent="0.2"/>
    <row r="1594" ht="4.95" customHeight="1" x14ac:dyDescent="0.2"/>
    <row r="1595" ht="4.95" customHeight="1" x14ac:dyDescent="0.2"/>
    <row r="1596" ht="4.95" customHeight="1" x14ac:dyDescent="0.2"/>
    <row r="1597" ht="4.95" customHeight="1" x14ac:dyDescent="0.2"/>
    <row r="1598" ht="4.95" customHeight="1" x14ac:dyDescent="0.2"/>
    <row r="1599" ht="4.95" customHeight="1" x14ac:dyDescent="0.2"/>
    <row r="1600" ht="4.95" customHeight="1" x14ac:dyDescent="0.2"/>
    <row r="1601" ht="4.95" customHeight="1" x14ac:dyDescent="0.2"/>
    <row r="1602" ht="4.95" customHeight="1" x14ac:dyDescent="0.2"/>
    <row r="1603" ht="4.95" customHeight="1" x14ac:dyDescent="0.2"/>
    <row r="1604" ht="4.95" customHeight="1" x14ac:dyDescent="0.2"/>
    <row r="1605" ht="4.95" customHeight="1" x14ac:dyDescent="0.2"/>
    <row r="1606" ht="4.95" customHeight="1" x14ac:dyDescent="0.2"/>
    <row r="1607" ht="4.95" customHeight="1" x14ac:dyDescent="0.2"/>
    <row r="1608" ht="4.95" customHeight="1" x14ac:dyDescent="0.2"/>
    <row r="1609" ht="4.95" customHeight="1" x14ac:dyDescent="0.2"/>
    <row r="1610" ht="4.95" customHeight="1" x14ac:dyDescent="0.2"/>
    <row r="1611" ht="4.95" customHeight="1" x14ac:dyDescent="0.2"/>
    <row r="1612" ht="4.95" customHeight="1" x14ac:dyDescent="0.2"/>
    <row r="1613" ht="4.95" customHeight="1" x14ac:dyDescent="0.2"/>
    <row r="1614" ht="4.95" customHeight="1" x14ac:dyDescent="0.2"/>
    <row r="1615" ht="4.95" customHeight="1" x14ac:dyDescent="0.2"/>
    <row r="1616" ht="4.95" customHeight="1" x14ac:dyDescent="0.2"/>
    <row r="1617" ht="4.95" customHeight="1" x14ac:dyDescent="0.2"/>
    <row r="1618" ht="4.95" customHeight="1" x14ac:dyDescent="0.2"/>
    <row r="1619" ht="4.95" customHeight="1" x14ac:dyDescent="0.2"/>
    <row r="1620" ht="4.95" customHeight="1" x14ac:dyDescent="0.2"/>
    <row r="1621" ht="4.95" customHeight="1" x14ac:dyDescent="0.2"/>
    <row r="1622" ht="4.95" customHeight="1" x14ac:dyDescent="0.2"/>
    <row r="1623" ht="4.95" customHeight="1" x14ac:dyDescent="0.2"/>
    <row r="1624" ht="4.95" customHeight="1" x14ac:dyDescent="0.2"/>
    <row r="1625" ht="4.95" customHeight="1" x14ac:dyDescent="0.2"/>
    <row r="1626" ht="4.95" customHeight="1" x14ac:dyDescent="0.2"/>
    <row r="1627" ht="4.95" customHeight="1" x14ac:dyDescent="0.2"/>
    <row r="1628" ht="4.95" customHeight="1" x14ac:dyDescent="0.2"/>
    <row r="1629" ht="4.95" customHeight="1" x14ac:dyDescent="0.2"/>
    <row r="1630" ht="4.95" customHeight="1" x14ac:dyDescent="0.2"/>
    <row r="1631" ht="4.95" customHeight="1" x14ac:dyDescent="0.2"/>
    <row r="1632" ht="4.95" customHeight="1" x14ac:dyDescent="0.2"/>
    <row r="1633" ht="4.95" customHeight="1" x14ac:dyDescent="0.2"/>
    <row r="1634" ht="4.95" customHeight="1" x14ac:dyDescent="0.2"/>
    <row r="1635" ht="4.95" customHeight="1" x14ac:dyDescent="0.2"/>
    <row r="1636" ht="4.95" customHeight="1" x14ac:dyDescent="0.2"/>
    <row r="1637" ht="4.95" customHeight="1" x14ac:dyDescent="0.2"/>
    <row r="1638" ht="4.95" customHeight="1" x14ac:dyDescent="0.2"/>
    <row r="1639" ht="4.95" customHeight="1" x14ac:dyDescent="0.2"/>
    <row r="1640" ht="4.95" customHeight="1" x14ac:dyDescent="0.2"/>
    <row r="1641" ht="4.95" customHeight="1" x14ac:dyDescent="0.2"/>
    <row r="1642" ht="4.95" customHeight="1" x14ac:dyDescent="0.2"/>
    <row r="1643" ht="4.95" customHeight="1" x14ac:dyDescent="0.2"/>
    <row r="1644" ht="4.95" customHeight="1" x14ac:dyDescent="0.2"/>
    <row r="1645" ht="4.95" customHeight="1" x14ac:dyDescent="0.2"/>
    <row r="1646" ht="4.95" customHeight="1" x14ac:dyDescent="0.2"/>
    <row r="1647" ht="4.95" customHeight="1" x14ac:dyDescent="0.2"/>
    <row r="1648" ht="4.95" customHeight="1" x14ac:dyDescent="0.2"/>
    <row r="1649" ht="4.95" customHeight="1" x14ac:dyDescent="0.2"/>
    <row r="1650" ht="4.95" customHeight="1" x14ac:dyDescent="0.2"/>
    <row r="1651" ht="4.95" customHeight="1" x14ac:dyDescent="0.2"/>
    <row r="1652" ht="4.95" customHeight="1" x14ac:dyDescent="0.2"/>
    <row r="1653" ht="4.95" customHeight="1" x14ac:dyDescent="0.2"/>
    <row r="1654" ht="4.95" customHeight="1" x14ac:dyDescent="0.2"/>
    <row r="1655" ht="4.95" customHeight="1" x14ac:dyDescent="0.2"/>
    <row r="1656" ht="4.95" customHeight="1" x14ac:dyDescent="0.2"/>
    <row r="1657" ht="4.95" customHeight="1" x14ac:dyDescent="0.2"/>
    <row r="1658" ht="4.95" customHeight="1" x14ac:dyDescent="0.2"/>
    <row r="1659" ht="4.95" customHeight="1" x14ac:dyDescent="0.2"/>
    <row r="1660" ht="4.95" customHeight="1" x14ac:dyDescent="0.2"/>
    <row r="1661" ht="4.95" customHeight="1" x14ac:dyDescent="0.2"/>
    <row r="1662" ht="4.95" customHeight="1" x14ac:dyDescent="0.2"/>
    <row r="1663" ht="4.95" customHeight="1" x14ac:dyDescent="0.2"/>
    <row r="1664" ht="4.95" customHeight="1" x14ac:dyDescent="0.2"/>
    <row r="1665" ht="4.95" customHeight="1" x14ac:dyDescent="0.2"/>
    <row r="1666" ht="4.95" customHeight="1" x14ac:dyDescent="0.2"/>
    <row r="1667" ht="4.95" customHeight="1" x14ac:dyDescent="0.2"/>
    <row r="1668" ht="4.95" customHeight="1" x14ac:dyDescent="0.2"/>
    <row r="1669" ht="4.95" customHeight="1" x14ac:dyDescent="0.2"/>
    <row r="1670" ht="4.95" customHeight="1" x14ac:dyDescent="0.2"/>
    <row r="1671" ht="4.95" customHeight="1" x14ac:dyDescent="0.2"/>
    <row r="1672" ht="4.95" customHeight="1" x14ac:dyDescent="0.2"/>
    <row r="1673" ht="4.95" customHeight="1" x14ac:dyDescent="0.2"/>
    <row r="1674" ht="4.95" customHeight="1" x14ac:dyDescent="0.2"/>
    <row r="1675" ht="4.95" customHeight="1" x14ac:dyDescent="0.2"/>
    <row r="1676" ht="4.95" customHeight="1" x14ac:dyDescent="0.2"/>
    <row r="1677" ht="4.95" customHeight="1" x14ac:dyDescent="0.2"/>
    <row r="1678" ht="4.95" customHeight="1" x14ac:dyDescent="0.2"/>
    <row r="1679" ht="4.95" customHeight="1" x14ac:dyDescent="0.2"/>
    <row r="1680" ht="4.95" customHeight="1" x14ac:dyDescent="0.2"/>
    <row r="1681" ht="4.95" customHeight="1" x14ac:dyDescent="0.2"/>
    <row r="1682" ht="4.95" customHeight="1" x14ac:dyDescent="0.2"/>
    <row r="1683" ht="4.95" customHeight="1" x14ac:dyDescent="0.2"/>
    <row r="1684" ht="4.95" customHeight="1" x14ac:dyDescent="0.2"/>
    <row r="1685" ht="4.95" customHeight="1" x14ac:dyDescent="0.2"/>
    <row r="1686" ht="4.95" customHeight="1" x14ac:dyDescent="0.2"/>
    <row r="1687" ht="4.95" customHeight="1" x14ac:dyDescent="0.2"/>
    <row r="1688" ht="4.95" customHeight="1" x14ac:dyDescent="0.2"/>
    <row r="1689" ht="4.95" customHeight="1" x14ac:dyDescent="0.2"/>
    <row r="1690" ht="4.95" customHeight="1" x14ac:dyDescent="0.2"/>
    <row r="1691" ht="4.95" customHeight="1" x14ac:dyDescent="0.2"/>
    <row r="1692" ht="4.95" customHeight="1" x14ac:dyDescent="0.2"/>
    <row r="1693" ht="4.95" customHeight="1" x14ac:dyDescent="0.2"/>
    <row r="1694" ht="4.95" customHeight="1" x14ac:dyDescent="0.2"/>
    <row r="1695" ht="4.95" customHeight="1" x14ac:dyDescent="0.2"/>
    <row r="1696" ht="4.95" customHeight="1" x14ac:dyDescent="0.2"/>
    <row r="1697" ht="4.95" customHeight="1" x14ac:dyDescent="0.2"/>
    <row r="1698" ht="4.95" customHeight="1" x14ac:dyDescent="0.2"/>
    <row r="1699" ht="4.95" customHeight="1" x14ac:dyDescent="0.2"/>
    <row r="1700" ht="4.95" customHeight="1" x14ac:dyDescent="0.2"/>
    <row r="1701" ht="4.95" customHeight="1" x14ac:dyDescent="0.2"/>
    <row r="1702" ht="4.95" customHeight="1" x14ac:dyDescent="0.2"/>
    <row r="1703" ht="4.95" customHeight="1" x14ac:dyDescent="0.2"/>
    <row r="1704" ht="4.95" customHeight="1" x14ac:dyDescent="0.2"/>
    <row r="1705" ht="4.95" customHeight="1" x14ac:dyDescent="0.2"/>
    <row r="1706" ht="4.95" customHeight="1" x14ac:dyDescent="0.2"/>
    <row r="1707" ht="4.95" customHeight="1" x14ac:dyDescent="0.2"/>
    <row r="1708" ht="4.95" customHeight="1" x14ac:dyDescent="0.2"/>
    <row r="1709" ht="4.95" customHeight="1" x14ac:dyDescent="0.2"/>
    <row r="1710" ht="4.95" customHeight="1" x14ac:dyDescent="0.2"/>
    <row r="1711" ht="4.95" customHeight="1" x14ac:dyDescent="0.2"/>
    <row r="1712" ht="4.95" customHeight="1" x14ac:dyDescent="0.2"/>
    <row r="1713" ht="4.95" customHeight="1" x14ac:dyDescent="0.2"/>
    <row r="1714" ht="4.95" customHeight="1" x14ac:dyDescent="0.2"/>
    <row r="1715" ht="4.95" customHeight="1" x14ac:dyDescent="0.2"/>
    <row r="1716" ht="4.95" customHeight="1" x14ac:dyDescent="0.2"/>
    <row r="1717" ht="4.95" customHeight="1" x14ac:dyDescent="0.2"/>
    <row r="1718" ht="4.95" customHeight="1" x14ac:dyDescent="0.2"/>
    <row r="1719" ht="4.95" customHeight="1" x14ac:dyDescent="0.2"/>
    <row r="1720" ht="4.95" customHeight="1" x14ac:dyDescent="0.2"/>
    <row r="1721" ht="4.95" customHeight="1" x14ac:dyDescent="0.2"/>
    <row r="1722" ht="4.95" customHeight="1" x14ac:dyDescent="0.2"/>
    <row r="1723" ht="4.95" customHeight="1" x14ac:dyDescent="0.2"/>
    <row r="1724" ht="4.95" customHeight="1" x14ac:dyDescent="0.2"/>
    <row r="1725" ht="4.95" customHeight="1" x14ac:dyDescent="0.2"/>
    <row r="1726" ht="4.95" customHeight="1" x14ac:dyDescent="0.2"/>
    <row r="1727" ht="4.95" customHeight="1" x14ac:dyDescent="0.2"/>
    <row r="1728" ht="4.95" customHeight="1" x14ac:dyDescent="0.2"/>
    <row r="1729" ht="4.95" customHeight="1" x14ac:dyDescent="0.2"/>
    <row r="1730" ht="4.95" customHeight="1" x14ac:dyDescent="0.2"/>
    <row r="1731" ht="4.95" customHeight="1" x14ac:dyDescent="0.2"/>
    <row r="1732" ht="4.95" customHeight="1" x14ac:dyDescent="0.2"/>
    <row r="1733" ht="4.95" customHeight="1" x14ac:dyDescent="0.2"/>
    <row r="1734" ht="4.95" customHeight="1" x14ac:dyDescent="0.2"/>
    <row r="1735" ht="4.95" customHeight="1" x14ac:dyDescent="0.2"/>
    <row r="1736" ht="4.95" customHeight="1" x14ac:dyDescent="0.2"/>
    <row r="1737" ht="4.95" customHeight="1" x14ac:dyDescent="0.2"/>
    <row r="1738" ht="4.95" customHeight="1" x14ac:dyDescent="0.2"/>
    <row r="1739" ht="4.95" customHeight="1" x14ac:dyDescent="0.2"/>
    <row r="1740" ht="4.95" customHeight="1" x14ac:dyDescent="0.2"/>
    <row r="1741" ht="4.95" customHeight="1" x14ac:dyDescent="0.2"/>
    <row r="1742" ht="4.95" customHeight="1" x14ac:dyDescent="0.2"/>
    <row r="1743" ht="4.95" customHeight="1" x14ac:dyDescent="0.2"/>
    <row r="1744" ht="4.95" customHeight="1" x14ac:dyDescent="0.2"/>
    <row r="1745" ht="4.95" customHeight="1" x14ac:dyDescent="0.2"/>
    <row r="1746" ht="4.95" customHeight="1" x14ac:dyDescent="0.2"/>
    <row r="1747" ht="4.95" customHeight="1" x14ac:dyDescent="0.2"/>
    <row r="1748" ht="4.95" customHeight="1" x14ac:dyDescent="0.2"/>
    <row r="1749" ht="4.95" customHeight="1" x14ac:dyDescent="0.2"/>
    <row r="1750" ht="4.95" customHeight="1" x14ac:dyDescent="0.2"/>
    <row r="1751" ht="4.95" customHeight="1" x14ac:dyDescent="0.2"/>
    <row r="1752" ht="4.95" customHeight="1" x14ac:dyDescent="0.2"/>
    <row r="1753" ht="4.95" customHeight="1" x14ac:dyDescent="0.2"/>
    <row r="1754" ht="4.95" customHeight="1" x14ac:dyDescent="0.2"/>
    <row r="1755" ht="4.95" customHeight="1" x14ac:dyDescent="0.2"/>
    <row r="1756" ht="4.95" customHeight="1" x14ac:dyDescent="0.2"/>
    <row r="1757" ht="4.95" customHeight="1" x14ac:dyDescent="0.2"/>
    <row r="1758" ht="4.95" customHeight="1" x14ac:dyDescent="0.2"/>
    <row r="1759" ht="4.95" customHeight="1" x14ac:dyDescent="0.2"/>
    <row r="1760" ht="4.95" customHeight="1" x14ac:dyDescent="0.2"/>
    <row r="1761" ht="4.95" customHeight="1" x14ac:dyDescent="0.2"/>
    <row r="1762" ht="4.95" customHeight="1" x14ac:dyDescent="0.2"/>
    <row r="1763" ht="4.95" customHeight="1" x14ac:dyDescent="0.2"/>
    <row r="1764" ht="4.95" customHeight="1" x14ac:dyDescent="0.2"/>
    <row r="1765" ht="4.95" customHeight="1" x14ac:dyDescent="0.2"/>
    <row r="1766" ht="4.95" customHeight="1" x14ac:dyDescent="0.2"/>
    <row r="1767" ht="4.95" customHeight="1" x14ac:dyDescent="0.2"/>
    <row r="1768" ht="4.95" customHeight="1" x14ac:dyDescent="0.2"/>
    <row r="1769" ht="4.95" customHeight="1" x14ac:dyDescent="0.2"/>
    <row r="1770" ht="4.95" customHeight="1" x14ac:dyDescent="0.2"/>
    <row r="1771" ht="4.95" customHeight="1" x14ac:dyDescent="0.2"/>
    <row r="1772" ht="4.95" customHeight="1" x14ac:dyDescent="0.2"/>
    <row r="1773" ht="4.95" customHeight="1" x14ac:dyDescent="0.2"/>
    <row r="1774" ht="4.95" customHeight="1" x14ac:dyDescent="0.2"/>
    <row r="1775" ht="4.95" customHeight="1" x14ac:dyDescent="0.2"/>
    <row r="1776" ht="4.95" customHeight="1" x14ac:dyDescent="0.2"/>
    <row r="1777" ht="4.95" customHeight="1" x14ac:dyDescent="0.2"/>
    <row r="1778" ht="4.95" customHeight="1" x14ac:dyDescent="0.2"/>
    <row r="1779" ht="4.95" customHeight="1" x14ac:dyDescent="0.2"/>
    <row r="1780" ht="4.95" customHeight="1" x14ac:dyDescent="0.2"/>
    <row r="1781" ht="4.95" customHeight="1" x14ac:dyDescent="0.2"/>
    <row r="1782" ht="4.95" customHeight="1" x14ac:dyDescent="0.2"/>
    <row r="1783" ht="4.95" customHeight="1" x14ac:dyDescent="0.2"/>
    <row r="1784" ht="4.95" customHeight="1" x14ac:dyDescent="0.2"/>
    <row r="1785" ht="4.95" customHeight="1" x14ac:dyDescent="0.2"/>
    <row r="1786" ht="4.95" customHeight="1" x14ac:dyDescent="0.2"/>
    <row r="1787" ht="4.95" customHeight="1" x14ac:dyDescent="0.2"/>
    <row r="1788" ht="4.95" customHeight="1" x14ac:dyDescent="0.2"/>
    <row r="1789" ht="4.95" customHeight="1" x14ac:dyDescent="0.2"/>
    <row r="1790" ht="4.95" customHeight="1" x14ac:dyDescent="0.2"/>
    <row r="1791" ht="4.95" customHeight="1" x14ac:dyDescent="0.2"/>
    <row r="1792" ht="4.95" customHeight="1" x14ac:dyDescent="0.2"/>
    <row r="1793" ht="4.95" customHeight="1" x14ac:dyDescent="0.2"/>
    <row r="1794" ht="4.95" customHeight="1" x14ac:dyDescent="0.2"/>
    <row r="1795" ht="4.95" customHeight="1" x14ac:dyDescent="0.2"/>
    <row r="1796" ht="4.95" customHeight="1" x14ac:dyDescent="0.2"/>
    <row r="1797" ht="4.95" customHeight="1" x14ac:dyDescent="0.2"/>
    <row r="1798" ht="4.95" customHeight="1" x14ac:dyDescent="0.2"/>
    <row r="1799" ht="4.95" customHeight="1" x14ac:dyDescent="0.2"/>
    <row r="1800" ht="4.95" customHeight="1" x14ac:dyDescent="0.2"/>
    <row r="1801" ht="4.95" customHeight="1" x14ac:dyDescent="0.2"/>
    <row r="1802" ht="4.95" customHeight="1" x14ac:dyDescent="0.2"/>
    <row r="1803" ht="4.95" customHeight="1" x14ac:dyDescent="0.2"/>
    <row r="1804" ht="4.95" customHeight="1" x14ac:dyDescent="0.2"/>
    <row r="1805" ht="4.95" customHeight="1" x14ac:dyDescent="0.2"/>
    <row r="1806" ht="4.95" customHeight="1" x14ac:dyDescent="0.2"/>
    <row r="1807" ht="4.95" customHeight="1" x14ac:dyDescent="0.2"/>
    <row r="1808" ht="4.95" customHeight="1" x14ac:dyDescent="0.2"/>
    <row r="1809" ht="4.95" customHeight="1" x14ac:dyDescent="0.2"/>
    <row r="1810" ht="4.95" customHeight="1" x14ac:dyDescent="0.2"/>
    <row r="1811" ht="4.95" customHeight="1" x14ac:dyDescent="0.2"/>
    <row r="1812" ht="4.95" customHeight="1" x14ac:dyDescent="0.2"/>
    <row r="1813" ht="4.95" customHeight="1" x14ac:dyDescent="0.2"/>
    <row r="1814" ht="4.95" customHeight="1" x14ac:dyDescent="0.2"/>
    <row r="1815" ht="4.95" customHeight="1" x14ac:dyDescent="0.2"/>
    <row r="1816" ht="4.95" customHeight="1" x14ac:dyDescent="0.2"/>
    <row r="1817" ht="4.95" customHeight="1" x14ac:dyDescent="0.2"/>
    <row r="1818" ht="4.95" customHeight="1" x14ac:dyDescent="0.2"/>
    <row r="1819" ht="4.95" customHeight="1" x14ac:dyDescent="0.2"/>
    <row r="1820" ht="4.95" customHeight="1" x14ac:dyDescent="0.2"/>
    <row r="1821" ht="4.95" customHeight="1" x14ac:dyDescent="0.2"/>
    <row r="1822" ht="4.95" customHeight="1" x14ac:dyDescent="0.2"/>
    <row r="1823" ht="4.95" customHeight="1" x14ac:dyDescent="0.2"/>
    <row r="1824" ht="4.95" customHeight="1" x14ac:dyDescent="0.2"/>
    <row r="1825" ht="4.95" customHeight="1" x14ac:dyDescent="0.2"/>
    <row r="1826" ht="4.95" customHeight="1" x14ac:dyDescent="0.2"/>
    <row r="1827" ht="4.95" customHeight="1" x14ac:dyDescent="0.2"/>
    <row r="1828" ht="4.95" customHeight="1" x14ac:dyDescent="0.2"/>
    <row r="1829" ht="4.95" customHeight="1" x14ac:dyDescent="0.2"/>
    <row r="1830" ht="4.95" customHeight="1" x14ac:dyDescent="0.2"/>
    <row r="1831" ht="4.95" customHeight="1" x14ac:dyDescent="0.2"/>
    <row r="1832" ht="4.95" customHeight="1" x14ac:dyDescent="0.2"/>
    <row r="1833" ht="4.95" customHeight="1" x14ac:dyDescent="0.2"/>
    <row r="1834" ht="4.95" customHeight="1" x14ac:dyDescent="0.2"/>
    <row r="1835" ht="4.95" customHeight="1" x14ac:dyDescent="0.2"/>
    <row r="1836" ht="4.95" customHeight="1" x14ac:dyDescent="0.2"/>
    <row r="1837" ht="4.95" customHeight="1" x14ac:dyDescent="0.2"/>
    <row r="1838" ht="4.95" customHeight="1" x14ac:dyDescent="0.2"/>
    <row r="1839" ht="4.95" customHeight="1" x14ac:dyDescent="0.2"/>
    <row r="1840" ht="4.95" customHeight="1" x14ac:dyDescent="0.2"/>
    <row r="1841" ht="4.95" customHeight="1" x14ac:dyDescent="0.2"/>
    <row r="1842" ht="4.95" customHeight="1" x14ac:dyDescent="0.2"/>
    <row r="1843" ht="4.95" customHeight="1" x14ac:dyDescent="0.2"/>
    <row r="1844" ht="4.95" customHeight="1" x14ac:dyDescent="0.2"/>
  </sheetData>
  <mergeCells count="103">
    <mergeCell ref="A38:A40"/>
    <mergeCell ref="B38:L38"/>
    <mergeCell ref="M38:W38"/>
    <mergeCell ref="A50:BD52"/>
    <mergeCell ref="A32:A34"/>
    <mergeCell ref="B32:L32"/>
    <mergeCell ref="M32:W32"/>
    <mergeCell ref="X32:AH32"/>
    <mergeCell ref="AI32:AS32"/>
    <mergeCell ref="B34:L34"/>
    <mergeCell ref="M34:W34"/>
    <mergeCell ref="X34:AH34"/>
    <mergeCell ref="AI34:AS34"/>
    <mergeCell ref="AT34:BD34"/>
    <mergeCell ref="AT32:BD32"/>
    <mergeCell ref="B33:L33"/>
    <mergeCell ref="M33:W33"/>
    <mergeCell ref="X33:AH33"/>
    <mergeCell ref="AI33:AS33"/>
    <mergeCell ref="AT33:BD33"/>
    <mergeCell ref="B37:L37"/>
    <mergeCell ref="M37:W37"/>
    <mergeCell ref="X37:AH37"/>
    <mergeCell ref="AI37:AS37"/>
    <mergeCell ref="A26:A28"/>
    <mergeCell ref="B28:L28"/>
    <mergeCell ref="M28:W28"/>
    <mergeCell ref="X28:AH28"/>
    <mergeCell ref="AI28:AS28"/>
    <mergeCell ref="B26:L26"/>
    <mergeCell ref="M26:W26"/>
    <mergeCell ref="X26:AH26"/>
    <mergeCell ref="AI26:AS26"/>
    <mergeCell ref="AI27:AS27"/>
    <mergeCell ref="B27:L27"/>
    <mergeCell ref="M27:W27"/>
    <mergeCell ref="X27:AH27"/>
    <mergeCell ref="AU1:BD3"/>
    <mergeCell ref="AU4:BD8"/>
    <mergeCell ref="A1:AT8"/>
    <mergeCell ref="A9:BD15"/>
    <mergeCell ref="A18:A24"/>
    <mergeCell ref="B18:BD24"/>
    <mergeCell ref="B16:AE16"/>
    <mergeCell ref="B17:BD17"/>
    <mergeCell ref="AF16:AL16"/>
    <mergeCell ref="AM16:BD16"/>
    <mergeCell ref="B47:BD47"/>
    <mergeCell ref="B45:BD45"/>
    <mergeCell ref="B48:BD48"/>
    <mergeCell ref="B31:L31"/>
    <mergeCell ref="M31:W31"/>
    <mergeCell ref="X31:AH31"/>
    <mergeCell ref="AI31:AS31"/>
    <mergeCell ref="AT31:BD31"/>
    <mergeCell ref="B40:L40"/>
    <mergeCell ref="M40:W40"/>
    <mergeCell ref="X40:AH40"/>
    <mergeCell ref="AI40:AS40"/>
    <mergeCell ref="AT40:BD40"/>
    <mergeCell ref="A43:BD43"/>
    <mergeCell ref="AD35:AL35"/>
    <mergeCell ref="AM35:AP35"/>
    <mergeCell ref="AQ35:BD35"/>
    <mergeCell ref="B41:D41"/>
    <mergeCell ref="E41:O41"/>
    <mergeCell ref="P41:R41"/>
    <mergeCell ref="S41:Z41"/>
    <mergeCell ref="AA41:AC41"/>
    <mergeCell ref="AD41:AL41"/>
    <mergeCell ref="AM41:AP41"/>
    <mergeCell ref="AT27:BD27"/>
    <mergeCell ref="AT26:BD26"/>
    <mergeCell ref="B25:L25"/>
    <mergeCell ref="M25:W25"/>
    <mergeCell ref="X25:AH25"/>
    <mergeCell ref="AI25:AS25"/>
    <mergeCell ref="AT25:BD25"/>
    <mergeCell ref="AM29:AP29"/>
    <mergeCell ref="AD29:AL29"/>
    <mergeCell ref="AQ29:BD29"/>
    <mergeCell ref="B29:D29"/>
    <mergeCell ref="E29:O29"/>
    <mergeCell ref="P29:R29"/>
    <mergeCell ref="S29:Z29"/>
    <mergeCell ref="AA29:AC29"/>
    <mergeCell ref="AT28:BD28"/>
    <mergeCell ref="B46:BD46"/>
    <mergeCell ref="AQ41:BD41"/>
    <mergeCell ref="B35:D35"/>
    <mergeCell ref="E35:O35"/>
    <mergeCell ref="P35:R35"/>
    <mergeCell ref="S35:Z35"/>
    <mergeCell ref="AA35:AC35"/>
    <mergeCell ref="AT38:BD38"/>
    <mergeCell ref="B39:L39"/>
    <mergeCell ref="M39:W39"/>
    <mergeCell ref="X39:AH39"/>
    <mergeCell ref="AI39:AS39"/>
    <mergeCell ref="AT39:BD39"/>
    <mergeCell ref="AT37:BD37"/>
    <mergeCell ref="X38:AH38"/>
    <mergeCell ref="AI38:AS38"/>
  </mergeCells>
  <phoneticPr fontId="1"/>
  <dataValidations count="1">
    <dataValidation type="list" allowBlank="1" showInputMessage="1" showErrorMessage="1" sqref="A32:A34 A26:A28 A38:A40" xr:uid="{69D8B208-026C-415A-A68A-6016C9595B73}">
      <formula1>$CD$55:$CD$60</formula1>
    </dataValidation>
  </dataValidations>
  <pageMargins left="0.7" right="0.7"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8" r:id="rId4" name="Check Box 4">
              <controlPr defaultSize="0" autoFill="0" autoLine="0" autoPict="0">
                <anchor moveWithCells="1">
                  <from>
                    <xdr:col>0</xdr:col>
                    <xdr:colOff>396240</xdr:colOff>
                    <xdr:row>44</xdr:row>
                    <xdr:rowOff>30480</xdr:rowOff>
                  </from>
                  <to>
                    <xdr:col>0</xdr:col>
                    <xdr:colOff>647700</xdr:colOff>
                    <xdr:row>44</xdr:row>
                    <xdr:rowOff>198120</xdr:rowOff>
                  </to>
                </anchor>
              </controlPr>
            </control>
          </mc:Choice>
        </mc:AlternateContent>
        <mc:AlternateContent xmlns:mc="http://schemas.openxmlformats.org/markup-compatibility/2006">
          <mc:Choice Requires="x14">
            <control shapeId="21509" r:id="rId5" name="Check Box 5">
              <controlPr defaultSize="0" autoFill="0" autoLine="0" autoPict="0">
                <anchor moveWithCells="1">
                  <from>
                    <xdr:col>0</xdr:col>
                    <xdr:colOff>396240</xdr:colOff>
                    <xdr:row>46</xdr:row>
                    <xdr:rowOff>38100</xdr:rowOff>
                  </from>
                  <to>
                    <xdr:col>0</xdr:col>
                    <xdr:colOff>655320</xdr:colOff>
                    <xdr:row>46</xdr:row>
                    <xdr:rowOff>205740</xdr:rowOff>
                  </to>
                </anchor>
              </controlPr>
            </control>
          </mc:Choice>
        </mc:AlternateContent>
        <mc:AlternateContent xmlns:mc="http://schemas.openxmlformats.org/markup-compatibility/2006">
          <mc:Choice Requires="x14">
            <control shapeId="21510" r:id="rId6" name="Check Box 6">
              <controlPr defaultSize="0" autoFill="0" autoLine="0" autoPict="0">
                <anchor moveWithCells="1">
                  <from>
                    <xdr:col>0</xdr:col>
                    <xdr:colOff>396240</xdr:colOff>
                    <xdr:row>47</xdr:row>
                    <xdr:rowOff>45720</xdr:rowOff>
                  </from>
                  <to>
                    <xdr:col>0</xdr:col>
                    <xdr:colOff>655320</xdr:colOff>
                    <xdr:row>47</xdr:row>
                    <xdr:rowOff>213360</xdr:rowOff>
                  </to>
                </anchor>
              </controlPr>
            </control>
          </mc:Choice>
        </mc:AlternateContent>
        <mc:AlternateContent xmlns:mc="http://schemas.openxmlformats.org/markup-compatibility/2006">
          <mc:Choice Requires="x14">
            <control shapeId="21512" r:id="rId7" name="Check Box 8">
              <controlPr defaultSize="0" autoFill="0" autoLine="0" autoPict="0">
                <anchor moveWithCells="1">
                  <from>
                    <xdr:col>1</xdr:col>
                    <xdr:colOff>45720</xdr:colOff>
                    <xdr:row>28</xdr:row>
                    <xdr:rowOff>99060</xdr:rowOff>
                  </from>
                  <to>
                    <xdr:col>4</xdr:col>
                    <xdr:colOff>0</xdr:colOff>
                    <xdr:row>28</xdr:row>
                    <xdr:rowOff>266700</xdr:rowOff>
                  </to>
                </anchor>
              </controlPr>
            </control>
          </mc:Choice>
        </mc:AlternateContent>
        <mc:AlternateContent xmlns:mc="http://schemas.openxmlformats.org/markup-compatibility/2006">
          <mc:Choice Requires="x14">
            <control shapeId="21513" r:id="rId8" name="Check Box 9">
              <controlPr defaultSize="0" autoFill="0" autoLine="0" autoPict="0">
                <anchor moveWithCells="1">
                  <from>
                    <xdr:col>15</xdr:col>
                    <xdr:colOff>45720</xdr:colOff>
                    <xdr:row>28</xdr:row>
                    <xdr:rowOff>99060</xdr:rowOff>
                  </from>
                  <to>
                    <xdr:col>18</xdr:col>
                    <xdr:colOff>0</xdr:colOff>
                    <xdr:row>28</xdr:row>
                    <xdr:rowOff>266700</xdr:rowOff>
                  </to>
                </anchor>
              </controlPr>
            </control>
          </mc:Choice>
        </mc:AlternateContent>
        <mc:AlternateContent xmlns:mc="http://schemas.openxmlformats.org/markup-compatibility/2006">
          <mc:Choice Requires="x14">
            <control shapeId="21514" r:id="rId9" name="Check Box 10">
              <controlPr defaultSize="0" autoFill="0" autoLine="0" autoPict="0">
                <anchor moveWithCells="1">
                  <from>
                    <xdr:col>26</xdr:col>
                    <xdr:colOff>30480</xdr:colOff>
                    <xdr:row>28</xdr:row>
                    <xdr:rowOff>106680</xdr:rowOff>
                  </from>
                  <to>
                    <xdr:col>28</xdr:col>
                    <xdr:colOff>83820</xdr:colOff>
                    <xdr:row>28</xdr:row>
                    <xdr:rowOff>274320</xdr:rowOff>
                  </to>
                </anchor>
              </controlPr>
            </control>
          </mc:Choice>
        </mc:AlternateContent>
        <mc:AlternateContent xmlns:mc="http://schemas.openxmlformats.org/markup-compatibility/2006">
          <mc:Choice Requires="x14">
            <control shapeId="21516" r:id="rId10" name="Check Box 12">
              <controlPr defaultSize="0" autoFill="0" autoLine="0" autoPict="0">
                <anchor moveWithCells="1">
                  <from>
                    <xdr:col>1</xdr:col>
                    <xdr:colOff>45720</xdr:colOff>
                    <xdr:row>34</xdr:row>
                    <xdr:rowOff>99060</xdr:rowOff>
                  </from>
                  <to>
                    <xdr:col>4</xdr:col>
                    <xdr:colOff>0</xdr:colOff>
                    <xdr:row>34</xdr:row>
                    <xdr:rowOff>266700</xdr:rowOff>
                  </to>
                </anchor>
              </controlPr>
            </control>
          </mc:Choice>
        </mc:AlternateContent>
        <mc:AlternateContent xmlns:mc="http://schemas.openxmlformats.org/markup-compatibility/2006">
          <mc:Choice Requires="x14">
            <control shapeId="21517" r:id="rId11" name="Check Box 13">
              <controlPr defaultSize="0" autoFill="0" autoLine="0" autoPict="0">
                <anchor moveWithCells="1">
                  <from>
                    <xdr:col>15</xdr:col>
                    <xdr:colOff>45720</xdr:colOff>
                    <xdr:row>34</xdr:row>
                    <xdr:rowOff>99060</xdr:rowOff>
                  </from>
                  <to>
                    <xdr:col>18</xdr:col>
                    <xdr:colOff>0</xdr:colOff>
                    <xdr:row>34</xdr:row>
                    <xdr:rowOff>266700</xdr:rowOff>
                  </to>
                </anchor>
              </controlPr>
            </control>
          </mc:Choice>
        </mc:AlternateContent>
        <mc:AlternateContent xmlns:mc="http://schemas.openxmlformats.org/markup-compatibility/2006">
          <mc:Choice Requires="x14">
            <control shapeId="21518" r:id="rId12" name="Check Box 14">
              <controlPr defaultSize="0" autoFill="0" autoLine="0" autoPict="0">
                <anchor moveWithCells="1">
                  <from>
                    <xdr:col>26</xdr:col>
                    <xdr:colOff>30480</xdr:colOff>
                    <xdr:row>34</xdr:row>
                    <xdr:rowOff>106680</xdr:rowOff>
                  </from>
                  <to>
                    <xdr:col>28</xdr:col>
                    <xdr:colOff>83820</xdr:colOff>
                    <xdr:row>34</xdr:row>
                    <xdr:rowOff>274320</xdr:rowOff>
                  </to>
                </anchor>
              </controlPr>
            </control>
          </mc:Choice>
        </mc:AlternateContent>
        <mc:AlternateContent xmlns:mc="http://schemas.openxmlformats.org/markup-compatibility/2006">
          <mc:Choice Requires="x14">
            <control shapeId="21519" r:id="rId13" name="Check Box 15">
              <controlPr defaultSize="0" autoFill="0" autoLine="0" autoPict="0">
                <anchor moveWithCells="1">
                  <from>
                    <xdr:col>1</xdr:col>
                    <xdr:colOff>45720</xdr:colOff>
                    <xdr:row>40</xdr:row>
                    <xdr:rowOff>99060</xdr:rowOff>
                  </from>
                  <to>
                    <xdr:col>4</xdr:col>
                    <xdr:colOff>0</xdr:colOff>
                    <xdr:row>40</xdr:row>
                    <xdr:rowOff>266700</xdr:rowOff>
                  </to>
                </anchor>
              </controlPr>
            </control>
          </mc:Choice>
        </mc:AlternateContent>
        <mc:AlternateContent xmlns:mc="http://schemas.openxmlformats.org/markup-compatibility/2006">
          <mc:Choice Requires="x14">
            <control shapeId="21520" r:id="rId14" name="Check Box 16">
              <controlPr defaultSize="0" autoFill="0" autoLine="0" autoPict="0">
                <anchor moveWithCells="1">
                  <from>
                    <xdr:col>15</xdr:col>
                    <xdr:colOff>45720</xdr:colOff>
                    <xdr:row>40</xdr:row>
                    <xdr:rowOff>99060</xdr:rowOff>
                  </from>
                  <to>
                    <xdr:col>18</xdr:col>
                    <xdr:colOff>0</xdr:colOff>
                    <xdr:row>40</xdr:row>
                    <xdr:rowOff>266700</xdr:rowOff>
                  </to>
                </anchor>
              </controlPr>
            </control>
          </mc:Choice>
        </mc:AlternateContent>
        <mc:AlternateContent xmlns:mc="http://schemas.openxmlformats.org/markup-compatibility/2006">
          <mc:Choice Requires="x14">
            <control shapeId="21521" r:id="rId15" name="Check Box 17">
              <controlPr defaultSize="0" autoFill="0" autoLine="0" autoPict="0">
                <anchor moveWithCells="1">
                  <from>
                    <xdr:col>26</xdr:col>
                    <xdr:colOff>30480</xdr:colOff>
                    <xdr:row>40</xdr:row>
                    <xdr:rowOff>106680</xdr:rowOff>
                  </from>
                  <to>
                    <xdr:col>28</xdr:col>
                    <xdr:colOff>83820</xdr:colOff>
                    <xdr:row>40</xdr:row>
                    <xdr:rowOff>274320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3684F-1ABE-4BA2-952D-74C11049DE72}">
  <dimension ref="A1:BL76"/>
  <sheetViews>
    <sheetView view="pageBreakPreview" zoomScaleNormal="100" zoomScaleSheetLayoutView="100" workbookViewId="0">
      <selection activeCell="BU12" sqref="BU12"/>
    </sheetView>
  </sheetViews>
  <sheetFormatPr defaultColWidth="8.88671875" defaultRowHeight="10.8" x14ac:dyDescent="0.2"/>
  <cols>
    <col min="1" max="240" width="2" style="2" customWidth="1"/>
    <col min="241" max="16384" width="8.88671875" style="2"/>
  </cols>
  <sheetData>
    <row r="1" spans="1:51" x14ac:dyDescent="0.2">
      <c r="A1" s="65" t="s">
        <v>75</v>
      </c>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3" t="s">
        <v>2</v>
      </c>
      <c r="AL1" s="63"/>
      <c r="AM1" s="63"/>
      <c r="AN1" s="63"/>
      <c r="AO1" s="63"/>
      <c r="AP1" s="63"/>
      <c r="AQ1" s="63"/>
      <c r="AR1" s="63"/>
    </row>
    <row r="2" spans="1:51" x14ac:dyDescent="0.2">
      <c r="A2" s="65"/>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4">
        <f ca="1">TODAY()</f>
        <v>46150</v>
      </c>
      <c r="AL2" s="63"/>
      <c r="AM2" s="63"/>
      <c r="AN2" s="63"/>
      <c r="AO2" s="63"/>
      <c r="AP2" s="63"/>
      <c r="AQ2" s="63"/>
      <c r="AR2" s="63"/>
    </row>
    <row r="3" spans="1:51" x14ac:dyDescent="0.2">
      <c r="A3" s="65"/>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3"/>
      <c r="AL3" s="63"/>
      <c r="AM3" s="63"/>
      <c r="AN3" s="63"/>
      <c r="AO3" s="63"/>
      <c r="AP3" s="63"/>
      <c r="AQ3" s="63"/>
      <c r="AR3" s="63"/>
    </row>
    <row r="4" spans="1:51" ht="18.600000000000001" customHeight="1" x14ac:dyDescent="0.2">
      <c r="A4" s="66" t="s">
        <v>79</v>
      </c>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row>
    <row r="5" spans="1:51" ht="24.6" customHeight="1" x14ac:dyDescent="0.2">
      <c r="A5" s="48" t="s">
        <v>31</v>
      </c>
      <c r="B5" s="63"/>
      <c r="C5" s="63"/>
      <c r="D5" s="63"/>
      <c r="E5" s="63"/>
      <c r="F5" s="63"/>
      <c r="G5" s="48"/>
      <c r="H5" s="48"/>
      <c r="I5" s="48"/>
      <c r="J5" s="48"/>
      <c r="K5" s="48"/>
      <c r="L5" s="48"/>
      <c r="M5" s="48"/>
      <c r="N5" s="48"/>
      <c r="O5" s="48"/>
      <c r="P5" s="48"/>
      <c r="Q5" s="48"/>
      <c r="R5" s="48"/>
      <c r="S5" s="48"/>
      <c r="T5" s="48"/>
      <c r="U5" s="48"/>
      <c r="V5" s="48"/>
      <c r="W5" s="48"/>
      <c r="X5" s="48"/>
      <c r="Y5" s="48"/>
      <c r="Z5" s="48"/>
      <c r="AA5" s="48" t="s">
        <v>74</v>
      </c>
      <c r="AB5" s="63"/>
      <c r="AC5" s="63"/>
      <c r="AD5" s="63"/>
      <c r="AE5" s="63"/>
      <c r="AF5" s="63"/>
      <c r="AG5" s="63"/>
      <c r="AH5" s="63"/>
      <c r="AI5" s="63"/>
      <c r="AJ5" s="63"/>
      <c r="AK5" s="63"/>
      <c r="AL5" s="63"/>
      <c r="AM5" s="63"/>
      <c r="AN5" s="63"/>
      <c r="AO5" s="63"/>
      <c r="AP5" s="63"/>
      <c r="AQ5" s="63"/>
      <c r="AR5" s="63"/>
    </row>
    <row r="6" spans="1:51" ht="24.6" customHeight="1" x14ac:dyDescent="0.2">
      <c r="A6" s="63" t="s">
        <v>30</v>
      </c>
      <c r="B6" s="63"/>
      <c r="C6" s="63"/>
      <c r="D6" s="63"/>
      <c r="E6" s="63"/>
      <c r="F6" s="63"/>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row>
    <row r="7" spans="1:51" ht="29.4" customHeight="1" x14ac:dyDescent="0.2">
      <c r="A7" s="68" t="s">
        <v>76</v>
      </c>
      <c r="B7" s="68"/>
      <c r="C7" s="68"/>
      <c r="D7" s="68"/>
      <c r="E7" s="68"/>
      <c r="F7" s="68"/>
      <c r="G7" s="68"/>
      <c r="H7" s="69" t="s">
        <v>77</v>
      </c>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8" spans="1:51" s="13" customFormat="1" ht="21.6" customHeight="1" thickBot="1" x14ac:dyDescent="0.25">
      <c r="A8" s="86" t="s">
        <v>86</v>
      </c>
      <c r="B8" s="86"/>
      <c r="C8" s="86"/>
      <c r="D8" s="86"/>
      <c r="E8" s="86"/>
      <c r="F8" s="86"/>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86"/>
    </row>
    <row r="9" spans="1:51" ht="10.95" customHeight="1" x14ac:dyDescent="0.2">
      <c r="A9" s="58" t="s">
        <v>80</v>
      </c>
      <c r="B9" s="56"/>
      <c r="C9" s="56"/>
      <c r="D9" s="56"/>
      <c r="E9" s="56"/>
      <c r="F9" s="56"/>
      <c r="G9" s="56"/>
      <c r="H9" s="56"/>
      <c r="I9" s="56"/>
      <c r="J9" s="56"/>
      <c r="K9" s="56"/>
      <c r="L9" s="56"/>
      <c r="M9" s="56"/>
      <c r="N9" s="56"/>
      <c r="O9" s="56"/>
      <c r="P9" s="56"/>
      <c r="Q9" s="56"/>
      <c r="R9" s="56" t="s">
        <v>81</v>
      </c>
      <c r="S9" s="56"/>
      <c r="T9" s="56"/>
      <c r="U9" s="56"/>
      <c r="V9" s="56"/>
      <c r="W9" s="56"/>
      <c r="X9" s="56"/>
      <c r="Y9" s="56"/>
      <c r="Z9" s="56"/>
      <c r="AA9" s="56"/>
      <c r="AB9" s="56"/>
      <c r="AC9" s="56"/>
      <c r="AD9" s="56"/>
      <c r="AE9" s="56"/>
      <c r="AF9" s="56"/>
      <c r="AG9" s="56"/>
      <c r="AH9" s="56" t="s">
        <v>46</v>
      </c>
      <c r="AI9" s="56"/>
      <c r="AJ9" s="56"/>
      <c r="AK9" s="56"/>
      <c r="AL9" s="56"/>
      <c r="AM9" s="56"/>
      <c r="AN9" s="56"/>
      <c r="AO9" s="56"/>
      <c r="AP9" s="56"/>
      <c r="AQ9" s="56"/>
      <c r="AR9" s="57"/>
    </row>
    <row r="10" spans="1:51" ht="32.4" customHeight="1" x14ac:dyDescent="0.2">
      <c r="A10" s="54" t="s">
        <v>53</v>
      </c>
      <c r="B10" s="55"/>
      <c r="C10" s="55"/>
      <c r="D10" s="55"/>
      <c r="E10" s="55"/>
      <c r="F10" s="55"/>
      <c r="G10" s="55"/>
      <c r="H10" s="55"/>
      <c r="I10" s="55"/>
      <c r="J10" s="55"/>
      <c r="K10" s="55"/>
      <c r="L10" s="55"/>
      <c r="M10" s="55"/>
      <c r="N10" s="55"/>
      <c r="O10" s="55"/>
      <c r="P10" s="55"/>
      <c r="Q10" s="55"/>
      <c r="R10" s="48"/>
      <c r="S10" s="48"/>
      <c r="T10" s="48"/>
      <c r="U10" s="48"/>
      <c r="V10" s="48"/>
      <c r="W10" s="48"/>
      <c r="X10" s="48"/>
      <c r="Y10" s="48"/>
      <c r="Z10" s="48"/>
      <c r="AA10" s="48"/>
      <c r="AB10" s="48"/>
      <c r="AC10" s="48"/>
      <c r="AD10" s="48"/>
      <c r="AE10" s="48"/>
      <c r="AF10" s="48"/>
      <c r="AG10" s="48"/>
      <c r="AH10" s="24" t="s">
        <v>113</v>
      </c>
      <c r="AI10" s="25"/>
      <c r="AJ10" s="25"/>
      <c r="AK10" s="25"/>
      <c r="AL10" s="25"/>
      <c r="AM10" s="25"/>
      <c r="AN10" s="25"/>
      <c r="AO10" s="25"/>
      <c r="AP10" s="25"/>
      <c r="AQ10" s="25"/>
      <c r="AR10" s="26"/>
    </row>
    <row r="11" spans="1:51" ht="10.95" customHeight="1" x14ac:dyDescent="0.2">
      <c r="A11" s="52" t="s">
        <v>82</v>
      </c>
      <c r="B11" s="53"/>
      <c r="C11" s="53"/>
      <c r="D11" s="53"/>
      <c r="E11" s="53"/>
      <c r="F11" s="53"/>
      <c r="G11" s="53"/>
      <c r="H11" s="53"/>
      <c r="I11" s="53"/>
      <c r="J11" s="53"/>
      <c r="K11" s="53"/>
      <c r="L11" s="53"/>
      <c r="M11" s="53"/>
      <c r="N11" s="53"/>
      <c r="O11" s="53"/>
      <c r="P11" s="53"/>
      <c r="Q11" s="53"/>
      <c r="R11" s="53" t="s">
        <v>81</v>
      </c>
      <c r="S11" s="53"/>
      <c r="T11" s="53"/>
      <c r="U11" s="53"/>
      <c r="V11" s="53"/>
      <c r="W11" s="53"/>
      <c r="X11" s="53"/>
      <c r="Y11" s="53"/>
      <c r="Z11" s="53"/>
      <c r="AA11" s="53"/>
      <c r="AB11" s="53"/>
      <c r="AC11" s="53"/>
      <c r="AD11" s="53"/>
      <c r="AE11" s="53"/>
      <c r="AF11" s="53"/>
      <c r="AG11" s="53"/>
      <c r="AH11" s="27"/>
      <c r="AI11" s="28"/>
      <c r="AJ11" s="28"/>
      <c r="AK11" s="28"/>
      <c r="AL11" s="28"/>
      <c r="AM11" s="28"/>
      <c r="AN11" s="28"/>
      <c r="AO11" s="28"/>
      <c r="AP11" s="28"/>
      <c r="AQ11" s="28"/>
      <c r="AR11" s="29"/>
    </row>
    <row r="12" spans="1:51" ht="32.4" customHeight="1" x14ac:dyDescent="0.2">
      <c r="A12" s="54" t="s">
        <v>54</v>
      </c>
      <c r="B12" s="55"/>
      <c r="C12" s="55"/>
      <c r="D12" s="55"/>
      <c r="E12" s="55"/>
      <c r="F12" s="55"/>
      <c r="G12" s="55"/>
      <c r="H12" s="55"/>
      <c r="I12" s="55"/>
      <c r="J12" s="55"/>
      <c r="K12" s="55"/>
      <c r="L12" s="55"/>
      <c r="M12" s="55"/>
      <c r="N12" s="55"/>
      <c r="O12" s="55"/>
      <c r="P12" s="55"/>
      <c r="Q12" s="55"/>
      <c r="R12" s="48"/>
      <c r="S12" s="48"/>
      <c r="T12" s="48"/>
      <c r="U12" s="48"/>
      <c r="V12" s="48"/>
      <c r="W12" s="48"/>
      <c r="X12" s="48"/>
      <c r="Y12" s="48"/>
      <c r="Z12" s="48"/>
      <c r="AA12" s="48"/>
      <c r="AB12" s="48"/>
      <c r="AC12" s="48"/>
      <c r="AD12" s="48"/>
      <c r="AE12" s="48"/>
      <c r="AF12" s="48"/>
      <c r="AG12" s="48"/>
      <c r="AH12" s="30"/>
      <c r="AI12" s="31"/>
      <c r="AJ12" s="31"/>
      <c r="AK12" s="31"/>
      <c r="AL12" s="31"/>
      <c r="AM12" s="31"/>
      <c r="AN12" s="31"/>
      <c r="AO12" s="31"/>
      <c r="AP12" s="31"/>
      <c r="AQ12" s="31"/>
      <c r="AR12" s="32"/>
    </row>
    <row r="13" spans="1:51" ht="10.95" customHeight="1" x14ac:dyDescent="0.2">
      <c r="A13" s="52" t="s">
        <v>83</v>
      </c>
      <c r="B13" s="53"/>
      <c r="C13" s="53"/>
      <c r="D13" s="53"/>
      <c r="E13" s="53"/>
      <c r="F13" s="53"/>
      <c r="G13" s="53"/>
      <c r="H13" s="53"/>
      <c r="I13" s="53"/>
      <c r="J13" s="53"/>
      <c r="K13" s="53"/>
      <c r="L13" s="53"/>
      <c r="M13" s="53"/>
      <c r="N13" s="53"/>
      <c r="O13" s="53"/>
      <c r="P13" s="53"/>
      <c r="Q13" s="53"/>
      <c r="R13" s="53" t="s">
        <v>81</v>
      </c>
      <c r="S13" s="53"/>
      <c r="T13" s="53"/>
      <c r="U13" s="53"/>
      <c r="V13" s="53"/>
      <c r="W13" s="53"/>
      <c r="X13" s="53"/>
      <c r="Y13" s="53"/>
      <c r="Z13" s="53"/>
      <c r="AA13" s="53"/>
      <c r="AB13" s="53"/>
      <c r="AC13" s="53"/>
      <c r="AD13" s="53"/>
      <c r="AE13" s="53"/>
      <c r="AF13" s="53"/>
      <c r="AG13" s="53"/>
      <c r="AH13" s="74" t="s">
        <v>112</v>
      </c>
      <c r="AI13" s="75"/>
      <c r="AJ13" s="75"/>
      <c r="AK13" s="75"/>
      <c r="AL13" s="75"/>
      <c r="AM13" s="75"/>
      <c r="AN13" s="75"/>
      <c r="AO13" s="75"/>
      <c r="AP13" s="75"/>
      <c r="AQ13" s="75"/>
      <c r="AR13" s="76"/>
    </row>
    <row r="14" spans="1:51" ht="32.4" customHeight="1" thickBot="1" x14ac:dyDescent="0.25">
      <c r="A14" s="49" t="s">
        <v>55</v>
      </c>
      <c r="B14" s="50"/>
      <c r="C14" s="50"/>
      <c r="D14" s="50"/>
      <c r="E14" s="50"/>
      <c r="F14" s="50"/>
      <c r="G14" s="50"/>
      <c r="H14" s="50"/>
      <c r="I14" s="50"/>
      <c r="J14" s="50"/>
      <c r="K14" s="50"/>
      <c r="L14" s="50"/>
      <c r="M14" s="50"/>
      <c r="N14" s="50"/>
      <c r="O14" s="50"/>
      <c r="P14" s="50"/>
      <c r="Q14" s="50"/>
      <c r="R14" s="51"/>
      <c r="S14" s="51"/>
      <c r="T14" s="51"/>
      <c r="U14" s="51"/>
      <c r="V14" s="51"/>
      <c r="W14" s="51"/>
      <c r="X14" s="51"/>
      <c r="Y14" s="51"/>
      <c r="Z14" s="51"/>
      <c r="AA14" s="51"/>
      <c r="AB14" s="51"/>
      <c r="AC14" s="51"/>
      <c r="AD14" s="51"/>
      <c r="AE14" s="51"/>
      <c r="AF14" s="51"/>
      <c r="AG14" s="51"/>
      <c r="AH14" s="77"/>
      <c r="AI14" s="78"/>
      <c r="AJ14" s="78"/>
      <c r="AK14" s="78"/>
      <c r="AL14" s="78"/>
      <c r="AM14" s="78"/>
      <c r="AN14" s="78"/>
      <c r="AO14" s="78"/>
      <c r="AP14" s="78"/>
      <c r="AQ14" s="78"/>
      <c r="AR14" s="79"/>
      <c r="AY14" s="7"/>
    </row>
    <row r="15" spans="1:51" s="13" customFormat="1" ht="21.6" customHeight="1" thickBot="1" x14ac:dyDescent="0.25">
      <c r="A15" s="86" t="s">
        <v>87</v>
      </c>
      <c r="B15" s="86"/>
      <c r="C15" s="86"/>
      <c r="D15" s="86"/>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row>
    <row r="16" spans="1:51" ht="10.95" customHeight="1" x14ac:dyDescent="0.2">
      <c r="A16" s="58" t="s">
        <v>80</v>
      </c>
      <c r="B16" s="56"/>
      <c r="C16" s="56"/>
      <c r="D16" s="56"/>
      <c r="E16" s="56"/>
      <c r="F16" s="56"/>
      <c r="G16" s="56"/>
      <c r="H16" s="56"/>
      <c r="I16" s="56"/>
      <c r="J16" s="56"/>
      <c r="K16" s="56"/>
      <c r="L16" s="56"/>
      <c r="M16" s="56"/>
      <c r="N16" s="56"/>
      <c r="O16" s="56"/>
      <c r="P16" s="56"/>
      <c r="Q16" s="56"/>
      <c r="R16" s="56" t="s">
        <v>81</v>
      </c>
      <c r="S16" s="56"/>
      <c r="T16" s="56"/>
      <c r="U16" s="56"/>
      <c r="V16" s="56"/>
      <c r="W16" s="56"/>
      <c r="X16" s="56"/>
      <c r="Y16" s="56"/>
      <c r="Z16" s="56"/>
      <c r="AA16" s="56"/>
      <c r="AB16" s="56"/>
      <c r="AC16" s="56"/>
      <c r="AD16" s="56"/>
      <c r="AE16" s="56"/>
      <c r="AF16" s="56"/>
      <c r="AG16" s="56"/>
      <c r="AH16" s="56" t="s">
        <v>46</v>
      </c>
      <c r="AI16" s="56"/>
      <c r="AJ16" s="56"/>
      <c r="AK16" s="56"/>
      <c r="AL16" s="56"/>
      <c r="AM16" s="56"/>
      <c r="AN16" s="56"/>
      <c r="AO16" s="56"/>
      <c r="AP16" s="56"/>
      <c r="AQ16" s="56"/>
      <c r="AR16" s="57"/>
    </row>
    <row r="17" spans="1:44" ht="32.4" customHeight="1" x14ac:dyDescent="0.2">
      <c r="A17" s="54" t="s">
        <v>56</v>
      </c>
      <c r="B17" s="55"/>
      <c r="C17" s="55"/>
      <c r="D17" s="55"/>
      <c r="E17" s="55"/>
      <c r="F17" s="55"/>
      <c r="G17" s="55"/>
      <c r="H17" s="55"/>
      <c r="I17" s="55"/>
      <c r="J17" s="55"/>
      <c r="K17" s="55"/>
      <c r="L17" s="55"/>
      <c r="M17" s="55"/>
      <c r="N17" s="55"/>
      <c r="O17" s="55"/>
      <c r="P17" s="55"/>
      <c r="Q17" s="55"/>
      <c r="R17" s="48"/>
      <c r="S17" s="48"/>
      <c r="T17" s="48"/>
      <c r="U17" s="48"/>
      <c r="V17" s="48"/>
      <c r="W17" s="48"/>
      <c r="X17" s="48"/>
      <c r="Y17" s="48"/>
      <c r="Z17" s="48"/>
      <c r="AA17" s="48"/>
      <c r="AB17" s="48"/>
      <c r="AC17" s="48"/>
      <c r="AD17" s="48"/>
      <c r="AE17" s="48"/>
      <c r="AF17" s="48"/>
      <c r="AG17" s="48"/>
      <c r="AH17" s="39" t="s">
        <v>111</v>
      </c>
      <c r="AI17" s="40"/>
      <c r="AJ17" s="40"/>
      <c r="AK17" s="40"/>
      <c r="AL17" s="40"/>
      <c r="AM17" s="40"/>
      <c r="AN17" s="40"/>
      <c r="AO17" s="40"/>
      <c r="AP17" s="40"/>
      <c r="AQ17" s="40"/>
      <c r="AR17" s="41"/>
    </row>
    <row r="18" spans="1:44" ht="10.95" customHeight="1" x14ac:dyDescent="0.2">
      <c r="A18" s="52" t="s">
        <v>82</v>
      </c>
      <c r="B18" s="53"/>
      <c r="C18" s="53"/>
      <c r="D18" s="53"/>
      <c r="E18" s="53"/>
      <c r="F18" s="53"/>
      <c r="G18" s="53"/>
      <c r="H18" s="53"/>
      <c r="I18" s="53"/>
      <c r="J18" s="53"/>
      <c r="K18" s="53"/>
      <c r="L18" s="53"/>
      <c r="M18" s="53"/>
      <c r="N18" s="53"/>
      <c r="O18" s="53"/>
      <c r="P18" s="53"/>
      <c r="Q18" s="53"/>
      <c r="R18" s="53" t="s">
        <v>81</v>
      </c>
      <c r="S18" s="53"/>
      <c r="T18" s="53"/>
      <c r="U18" s="53"/>
      <c r="V18" s="53"/>
      <c r="W18" s="53"/>
      <c r="X18" s="53"/>
      <c r="Y18" s="53"/>
      <c r="Z18" s="53"/>
      <c r="AA18" s="53"/>
      <c r="AB18" s="53"/>
      <c r="AC18" s="53"/>
      <c r="AD18" s="53"/>
      <c r="AE18" s="53"/>
      <c r="AF18" s="53"/>
      <c r="AG18" s="53"/>
      <c r="AH18" s="42"/>
      <c r="AI18" s="43"/>
      <c r="AJ18" s="43"/>
      <c r="AK18" s="43"/>
      <c r="AL18" s="43"/>
      <c r="AM18" s="43"/>
      <c r="AN18" s="43"/>
      <c r="AO18" s="43"/>
      <c r="AP18" s="43"/>
      <c r="AQ18" s="43"/>
      <c r="AR18" s="44"/>
    </row>
    <row r="19" spans="1:44" ht="32.4" customHeight="1" x14ac:dyDescent="0.2">
      <c r="A19" s="54" t="s">
        <v>57</v>
      </c>
      <c r="B19" s="55"/>
      <c r="C19" s="55"/>
      <c r="D19" s="55"/>
      <c r="E19" s="55"/>
      <c r="F19" s="55"/>
      <c r="G19" s="55"/>
      <c r="H19" s="55"/>
      <c r="I19" s="55"/>
      <c r="J19" s="55"/>
      <c r="K19" s="55"/>
      <c r="L19" s="55"/>
      <c r="M19" s="55"/>
      <c r="N19" s="55"/>
      <c r="O19" s="55"/>
      <c r="P19" s="55"/>
      <c r="Q19" s="55"/>
      <c r="R19" s="48"/>
      <c r="S19" s="48"/>
      <c r="T19" s="48"/>
      <c r="U19" s="48"/>
      <c r="V19" s="48"/>
      <c r="W19" s="48"/>
      <c r="X19" s="48"/>
      <c r="Y19" s="48"/>
      <c r="Z19" s="48"/>
      <c r="AA19" s="48"/>
      <c r="AB19" s="48"/>
      <c r="AC19" s="48"/>
      <c r="AD19" s="48"/>
      <c r="AE19" s="48"/>
      <c r="AF19" s="48"/>
      <c r="AG19" s="48"/>
      <c r="AH19" s="42"/>
      <c r="AI19" s="43"/>
      <c r="AJ19" s="43"/>
      <c r="AK19" s="43"/>
      <c r="AL19" s="43"/>
      <c r="AM19" s="43"/>
      <c r="AN19" s="43"/>
      <c r="AO19" s="43"/>
      <c r="AP19" s="43"/>
      <c r="AQ19" s="43"/>
      <c r="AR19" s="44"/>
    </row>
    <row r="20" spans="1:44" ht="10.95" customHeight="1" x14ac:dyDescent="0.2">
      <c r="A20" s="52" t="s">
        <v>83</v>
      </c>
      <c r="B20" s="53"/>
      <c r="C20" s="53"/>
      <c r="D20" s="53"/>
      <c r="E20" s="53"/>
      <c r="F20" s="53"/>
      <c r="G20" s="53"/>
      <c r="H20" s="53"/>
      <c r="I20" s="53"/>
      <c r="J20" s="53"/>
      <c r="K20" s="53"/>
      <c r="L20" s="53"/>
      <c r="M20" s="53"/>
      <c r="N20" s="53"/>
      <c r="O20" s="53"/>
      <c r="P20" s="53"/>
      <c r="Q20" s="53"/>
      <c r="R20" s="53" t="s">
        <v>81</v>
      </c>
      <c r="S20" s="53"/>
      <c r="T20" s="53"/>
      <c r="U20" s="53"/>
      <c r="V20" s="53"/>
      <c r="W20" s="53"/>
      <c r="X20" s="53"/>
      <c r="Y20" s="53"/>
      <c r="Z20" s="53"/>
      <c r="AA20" s="53"/>
      <c r="AB20" s="53"/>
      <c r="AC20" s="53"/>
      <c r="AD20" s="53"/>
      <c r="AE20" s="53"/>
      <c r="AF20" s="53"/>
      <c r="AG20" s="53"/>
      <c r="AH20" s="42"/>
      <c r="AI20" s="43"/>
      <c r="AJ20" s="43"/>
      <c r="AK20" s="43"/>
      <c r="AL20" s="43"/>
      <c r="AM20" s="43"/>
      <c r="AN20" s="43"/>
      <c r="AO20" s="43"/>
      <c r="AP20" s="43"/>
      <c r="AQ20" s="43"/>
      <c r="AR20" s="44"/>
    </row>
    <row r="21" spans="1:44" ht="32.4" customHeight="1" x14ac:dyDescent="0.2">
      <c r="A21" s="54" t="s">
        <v>58</v>
      </c>
      <c r="B21" s="55"/>
      <c r="C21" s="55"/>
      <c r="D21" s="55"/>
      <c r="E21" s="55"/>
      <c r="F21" s="55"/>
      <c r="G21" s="55"/>
      <c r="H21" s="55"/>
      <c r="I21" s="55"/>
      <c r="J21" s="55"/>
      <c r="K21" s="55"/>
      <c r="L21" s="55"/>
      <c r="M21" s="55"/>
      <c r="N21" s="55"/>
      <c r="O21" s="55"/>
      <c r="P21" s="55"/>
      <c r="Q21" s="55"/>
      <c r="R21" s="48"/>
      <c r="S21" s="48"/>
      <c r="T21" s="48"/>
      <c r="U21" s="48"/>
      <c r="V21" s="48"/>
      <c r="W21" s="48"/>
      <c r="X21" s="48"/>
      <c r="Y21" s="48"/>
      <c r="Z21" s="48"/>
      <c r="AA21" s="48"/>
      <c r="AB21" s="48"/>
      <c r="AC21" s="48"/>
      <c r="AD21" s="48"/>
      <c r="AE21" s="48"/>
      <c r="AF21" s="48"/>
      <c r="AG21" s="48"/>
      <c r="AH21" s="45" t="s">
        <v>112</v>
      </c>
      <c r="AI21" s="46"/>
      <c r="AJ21" s="46"/>
      <c r="AK21" s="46"/>
      <c r="AL21" s="46"/>
      <c r="AM21" s="46"/>
      <c r="AN21" s="46"/>
      <c r="AO21" s="46"/>
      <c r="AP21" s="46"/>
      <c r="AQ21" s="46"/>
      <c r="AR21" s="47"/>
    </row>
    <row r="22" spans="1:44" ht="10.95" customHeight="1" x14ac:dyDescent="0.2">
      <c r="A22" s="52" t="s">
        <v>84</v>
      </c>
      <c r="B22" s="53"/>
      <c r="C22" s="53"/>
      <c r="D22" s="53"/>
      <c r="E22" s="53"/>
      <c r="F22" s="53"/>
      <c r="G22" s="53"/>
      <c r="H22" s="53"/>
      <c r="I22" s="53"/>
      <c r="J22" s="53"/>
      <c r="K22" s="53"/>
      <c r="L22" s="53"/>
      <c r="M22" s="53"/>
      <c r="N22" s="53"/>
      <c r="O22" s="53"/>
      <c r="P22" s="53"/>
      <c r="Q22" s="53"/>
      <c r="R22" s="53" t="s">
        <v>81</v>
      </c>
      <c r="S22" s="53"/>
      <c r="T22" s="53"/>
      <c r="U22" s="53"/>
      <c r="V22" s="53"/>
      <c r="W22" s="53"/>
      <c r="X22" s="53"/>
      <c r="Y22" s="53"/>
      <c r="Z22" s="53"/>
      <c r="AA22" s="53"/>
      <c r="AB22" s="53"/>
      <c r="AC22" s="53"/>
      <c r="AD22" s="53"/>
      <c r="AE22" s="53"/>
      <c r="AF22" s="53"/>
      <c r="AG22" s="53"/>
      <c r="AH22" s="33"/>
      <c r="AI22" s="34"/>
      <c r="AJ22" s="34"/>
      <c r="AK22" s="34"/>
      <c r="AL22" s="34"/>
      <c r="AM22" s="34"/>
      <c r="AN22" s="34"/>
      <c r="AO22" s="34"/>
      <c r="AP22" s="34"/>
      <c r="AQ22" s="34"/>
      <c r="AR22" s="35"/>
    </row>
    <row r="23" spans="1:44" ht="32.4" customHeight="1" x14ac:dyDescent="0.2">
      <c r="A23" s="54" t="s">
        <v>59</v>
      </c>
      <c r="B23" s="55"/>
      <c r="C23" s="55"/>
      <c r="D23" s="55"/>
      <c r="E23" s="55"/>
      <c r="F23" s="55"/>
      <c r="G23" s="55"/>
      <c r="H23" s="55"/>
      <c r="I23" s="55"/>
      <c r="J23" s="55"/>
      <c r="K23" s="55"/>
      <c r="L23" s="55"/>
      <c r="M23" s="55"/>
      <c r="N23" s="55"/>
      <c r="O23" s="55"/>
      <c r="P23" s="55"/>
      <c r="Q23" s="55"/>
      <c r="R23" s="48"/>
      <c r="S23" s="48"/>
      <c r="T23" s="48"/>
      <c r="U23" s="48"/>
      <c r="V23" s="48"/>
      <c r="W23" s="48"/>
      <c r="X23" s="48"/>
      <c r="Y23" s="48"/>
      <c r="Z23" s="48"/>
      <c r="AA23" s="48"/>
      <c r="AB23" s="48"/>
      <c r="AC23" s="48"/>
      <c r="AD23" s="48"/>
      <c r="AE23" s="48"/>
      <c r="AF23" s="48"/>
      <c r="AG23" s="48"/>
      <c r="AH23" s="33"/>
      <c r="AI23" s="34"/>
      <c r="AJ23" s="34"/>
      <c r="AK23" s="34"/>
      <c r="AL23" s="34"/>
      <c r="AM23" s="34"/>
      <c r="AN23" s="34"/>
      <c r="AO23" s="34"/>
      <c r="AP23" s="34"/>
      <c r="AQ23" s="34"/>
      <c r="AR23" s="35"/>
    </row>
    <row r="24" spans="1:44" ht="10.95" customHeight="1" x14ac:dyDescent="0.2">
      <c r="A24" s="52" t="s">
        <v>85</v>
      </c>
      <c r="B24" s="53"/>
      <c r="C24" s="53"/>
      <c r="D24" s="53"/>
      <c r="E24" s="53"/>
      <c r="F24" s="53"/>
      <c r="G24" s="53"/>
      <c r="H24" s="53"/>
      <c r="I24" s="53"/>
      <c r="J24" s="53"/>
      <c r="K24" s="53"/>
      <c r="L24" s="53"/>
      <c r="M24" s="53"/>
      <c r="N24" s="53"/>
      <c r="O24" s="53"/>
      <c r="P24" s="53"/>
      <c r="Q24" s="53"/>
      <c r="R24" s="53" t="s">
        <v>81</v>
      </c>
      <c r="S24" s="53"/>
      <c r="T24" s="53"/>
      <c r="U24" s="53"/>
      <c r="V24" s="53"/>
      <c r="W24" s="53"/>
      <c r="X24" s="53"/>
      <c r="Y24" s="53"/>
      <c r="Z24" s="53"/>
      <c r="AA24" s="53"/>
      <c r="AB24" s="53"/>
      <c r="AC24" s="53"/>
      <c r="AD24" s="53"/>
      <c r="AE24" s="53"/>
      <c r="AF24" s="53"/>
      <c r="AG24" s="53"/>
      <c r="AH24" s="33"/>
      <c r="AI24" s="34"/>
      <c r="AJ24" s="34"/>
      <c r="AK24" s="34"/>
      <c r="AL24" s="34"/>
      <c r="AM24" s="34"/>
      <c r="AN24" s="34"/>
      <c r="AO24" s="34"/>
      <c r="AP24" s="34"/>
      <c r="AQ24" s="34"/>
      <c r="AR24" s="35"/>
    </row>
    <row r="25" spans="1:44" ht="32.4" customHeight="1" thickBot="1" x14ac:dyDescent="0.25">
      <c r="A25" s="49" t="s">
        <v>60</v>
      </c>
      <c r="B25" s="50"/>
      <c r="C25" s="50"/>
      <c r="D25" s="50"/>
      <c r="E25" s="50"/>
      <c r="F25" s="50"/>
      <c r="G25" s="50"/>
      <c r="H25" s="50"/>
      <c r="I25" s="50"/>
      <c r="J25" s="50"/>
      <c r="K25" s="50"/>
      <c r="L25" s="50"/>
      <c r="M25" s="50"/>
      <c r="N25" s="50"/>
      <c r="O25" s="50"/>
      <c r="P25" s="50"/>
      <c r="Q25" s="50"/>
      <c r="R25" s="51"/>
      <c r="S25" s="51"/>
      <c r="T25" s="51"/>
      <c r="U25" s="51"/>
      <c r="V25" s="51"/>
      <c r="W25" s="51"/>
      <c r="X25" s="51"/>
      <c r="Y25" s="51"/>
      <c r="Z25" s="51"/>
      <c r="AA25" s="51"/>
      <c r="AB25" s="51"/>
      <c r="AC25" s="51"/>
      <c r="AD25" s="51"/>
      <c r="AE25" s="51"/>
      <c r="AF25" s="51"/>
      <c r="AG25" s="51"/>
      <c r="AH25" s="36"/>
      <c r="AI25" s="37"/>
      <c r="AJ25" s="37"/>
      <c r="AK25" s="37"/>
      <c r="AL25" s="37"/>
      <c r="AM25" s="37"/>
      <c r="AN25" s="37"/>
      <c r="AO25" s="37"/>
      <c r="AP25" s="37"/>
      <c r="AQ25" s="37"/>
      <c r="AR25" s="38"/>
    </row>
    <row r="26" spans="1:44" s="13" customFormat="1" ht="21.6" customHeight="1" thickBot="1" x14ac:dyDescent="0.25">
      <c r="A26" s="86" t="s">
        <v>88</v>
      </c>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row>
    <row r="27" spans="1:44" ht="10.95" customHeight="1" x14ac:dyDescent="0.2">
      <c r="A27" s="58" t="s">
        <v>80</v>
      </c>
      <c r="B27" s="56"/>
      <c r="C27" s="56"/>
      <c r="D27" s="56"/>
      <c r="E27" s="56"/>
      <c r="F27" s="56"/>
      <c r="G27" s="56"/>
      <c r="H27" s="56"/>
      <c r="I27" s="56"/>
      <c r="J27" s="56"/>
      <c r="K27" s="56"/>
      <c r="L27" s="56"/>
      <c r="M27" s="56"/>
      <c r="N27" s="56"/>
      <c r="O27" s="56"/>
      <c r="P27" s="56"/>
      <c r="Q27" s="56"/>
      <c r="R27" s="56" t="s">
        <v>81</v>
      </c>
      <c r="S27" s="56"/>
      <c r="T27" s="56"/>
      <c r="U27" s="56"/>
      <c r="V27" s="56"/>
      <c r="W27" s="56"/>
      <c r="X27" s="56"/>
      <c r="Y27" s="56"/>
      <c r="Z27" s="56"/>
      <c r="AA27" s="56"/>
      <c r="AB27" s="56"/>
      <c r="AC27" s="56"/>
      <c r="AD27" s="56"/>
      <c r="AE27" s="56"/>
      <c r="AF27" s="56"/>
      <c r="AG27" s="56"/>
      <c r="AH27" s="56" t="s">
        <v>46</v>
      </c>
      <c r="AI27" s="56"/>
      <c r="AJ27" s="56"/>
      <c r="AK27" s="56"/>
      <c r="AL27" s="56"/>
      <c r="AM27" s="56"/>
      <c r="AN27" s="56"/>
      <c r="AO27" s="56"/>
      <c r="AP27" s="56"/>
      <c r="AQ27" s="56"/>
      <c r="AR27" s="57"/>
    </row>
    <row r="28" spans="1:44" ht="32.4" customHeight="1" x14ac:dyDescent="0.2">
      <c r="A28" s="71" t="s">
        <v>62</v>
      </c>
      <c r="B28" s="72"/>
      <c r="C28" s="72"/>
      <c r="D28" s="72"/>
      <c r="E28" s="72"/>
      <c r="F28" s="72"/>
      <c r="G28" s="72"/>
      <c r="H28" s="72"/>
      <c r="I28" s="72"/>
      <c r="J28" s="72"/>
      <c r="K28" s="72"/>
      <c r="L28" s="72"/>
      <c r="M28" s="72"/>
      <c r="N28" s="72"/>
      <c r="O28" s="72"/>
      <c r="P28" s="72"/>
      <c r="Q28" s="73"/>
      <c r="R28" s="59"/>
      <c r="S28" s="60"/>
      <c r="T28" s="60"/>
      <c r="U28" s="60"/>
      <c r="V28" s="60"/>
      <c r="W28" s="60"/>
      <c r="X28" s="60"/>
      <c r="Y28" s="60"/>
      <c r="Z28" s="60"/>
      <c r="AA28" s="60"/>
      <c r="AB28" s="60"/>
      <c r="AC28" s="60"/>
      <c r="AD28" s="60"/>
      <c r="AE28" s="60"/>
      <c r="AF28" s="60"/>
      <c r="AG28" s="61"/>
      <c r="AH28" s="39" t="s">
        <v>111</v>
      </c>
      <c r="AI28" s="40"/>
      <c r="AJ28" s="40"/>
      <c r="AK28" s="40"/>
      <c r="AL28" s="40"/>
      <c r="AM28" s="40"/>
      <c r="AN28" s="40"/>
      <c r="AO28" s="40"/>
      <c r="AP28" s="40"/>
      <c r="AQ28" s="40"/>
      <c r="AR28" s="41"/>
    </row>
    <row r="29" spans="1:44" ht="10.95" customHeight="1" x14ac:dyDescent="0.2">
      <c r="A29" s="52" t="s">
        <v>82</v>
      </c>
      <c r="B29" s="53"/>
      <c r="C29" s="53"/>
      <c r="D29" s="53"/>
      <c r="E29" s="53"/>
      <c r="F29" s="53"/>
      <c r="G29" s="53"/>
      <c r="H29" s="53"/>
      <c r="I29" s="53"/>
      <c r="J29" s="53"/>
      <c r="K29" s="53"/>
      <c r="L29" s="53"/>
      <c r="M29" s="53"/>
      <c r="N29" s="53"/>
      <c r="O29" s="53"/>
      <c r="P29" s="53"/>
      <c r="Q29" s="53"/>
      <c r="R29" s="53" t="s">
        <v>81</v>
      </c>
      <c r="S29" s="53"/>
      <c r="T29" s="53"/>
      <c r="U29" s="53"/>
      <c r="V29" s="53"/>
      <c r="W29" s="53"/>
      <c r="X29" s="53"/>
      <c r="Y29" s="53"/>
      <c r="Z29" s="53"/>
      <c r="AA29" s="53"/>
      <c r="AB29" s="53"/>
      <c r="AC29" s="53"/>
      <c r="AD29" s="53"/>
      <c r="AE29" s="53"/>
      <c r="AF29" s="53"/>
      <c r="AG29" s="53"/>
      <c r="AH29" s="42"/>
      <c r="AI29" s="43"/>
      <c r="AJ29" s="43"/>
      <c r="AK29" s="43"/>
      <c r="AL29" s="43"/>
      <c r="AM29" s="43"/>
      <c r="AN29" s="43"/>
      <c r="AO29" s="43"/>
      <c r="AP29" s="43"/>
      <c r="AQ29" s="43"/>
      <c r="AR29" s="44"/>
    </row>
    <row r="30" spans="1:44" ht="32.4" customHeight="1" x14ac:dyDescent="0.2">
      <c r="A30" s="71" t="s">
        <v>63</v>
      </c>
      <c r="B30" s="72"/>
      <c r="C30" s="72"/>
      <c r="D30" s="72"/>
      <c r="E30" s="72"/>
      <c r="F30" s="72"/>
      <c r="G30" s="72"/>
      <c r="H30" s="72"/>
      <c r="I30" s="72"/>
      <c r="J30" s="72"/>
      <c r="K30" s="72"/>
      <c r="L30" s="72"/>
      <c r="M30" s="72"/>
      <c r="N30" s="72"/>
      <c r="O30" s="72"/>
      <c r="P30" s="72"/>
      <c r="Q30" s="73"/>
      <c r="R30" s="59"/>
      <c r="S30" s="60"/>
      <c r="T30" s="60"/>
      <c r="U30" s="60"/>
      <c r="V30" s="60"/>
      <c r="W30" s="60"/>
      <c r="X30" s="60"/>
      <c r="Y30" s="60"/>
      <c r="Z30" s="60"/>
      <c r="AA30" s="60"/>
      <c r="AB30" s="60"/>
      <c r="AC30" s="60"/>
      <c r="AD30" s="60"/>
      <c r="AE30" s="60"/>
      <c r="AF30" s="60"/>
      <c r="AG30" s="61"/>
      <c r="AH30" s="42"/>
      <c r="AI30" s="43"/>
      <c r="AJ30" s="43"/>
      <c r="AK30" s="43"/>
      <c r="AL30" s="43"/>
      <c r="AM30" s="43"/>
      <c r="AN30" s="43"/>
      <c r="AO30" s="43"/>
      <c r="AP30" s="43"/>
      <c r="AQ30" s="43"/>
      <c r="AR30" s="44"/>
    </row>
    <row r="31" spans="1:44" ht="10.95" customHeight="1" x14ac:dyDescent="0.2">
      <c r="A31" s="52" t="s">
        <v>83</v>
      </c>
      <c r="B31" s="53"/>
      <c r="C31" s="53"/>
      <c r="D31" s="53"/>
      <c r="E31" s="53"/>
      <c r="F31" s="53"/>
      <c r="G31" s="53"/>
      <c r="H31" s="53"/>
      <c r="I31" s="53"/>
      <c r="J31" s="53"/>
      <c r="K31" s="53"/>
      <c r="L31" s="53"/>
      <c r="M31" s="53"/>
      <c r="N31" s="53"/>
      <c r="O31" s="53"/>
      <c r="P31" s="53"/>
      <c r="Q31" s="53"/>
      <c r="R31" s="53" t="s">
        <v>81</v>
      </c>
      <c r="S31" s="53"/>
      <c r="T31" s="53"/>
      <c r="U31" s="53"/>
      <c r="V31" s="53"/>
      <c r="W31" s="53"/>
      <c r="X31" s="53"/>
      <c r="Y31" s="53"/>
      <c r="Z31" s="53"/>
      <c r="AA31" s="53"/>
      <c r="AB31" s="53"/>
      <c r="AC31" s="53"/>
      <c r="AD31" s="53"/>
      <c r="AE31" s="53"/>
      <c r="AF31" s="53"/>
      <c r="AG31" s="53"/>
      <c r="AH31" s="42"/>
      <c r="AI31" s="43"/>
      <c r="AJ31" s="43"/>
      <c r="AK31" s="43"/>
      <c r="AL31" s="43"/>
      <c r="AM31" s="43"/>
      <c r="AN31" s="43"/>
      <c r="AO31" s="43"/>
      <c r="AP31" s="43"/>
      <c r="AQ31" s="43"/>
      <c r="AR31" s="44"/>
    </row>
    <row r="32" spans="1:44" ht="32.4" customHeight="1" x14ac:dyDescent="0.2">
      <c r="A32" s="54" t="s">
        <v>40</v>
      </c>
      <c r="B32" s="55"/>
      <c r="C32" s="55"/>
      <c r="D32" s="55"/>
      <c r="E32" s="55"/>
      <c r="F32" s="55"/>
      <c r="G32" s="55"/>
      <c r="H32" s="55"/>
      <c r="I32" s="55"/>
      <c r="J32" s="55"/>
      <c r="K32" s="55"/>
      <c r="L32" s="55"/>
      <c r="M32" s="55"/>
      <c r="N32" s="55"/>
      <c r="O32" s="55"/>
      <c r="P32" s="55"/>
      <c r="Q32" s="55"/>
      <c r="R32" s="48"/>
      <c r="S32" s="48"/>
      <c r="T32" s="48"/>
      <c r="U32" s="48"/>
      <c r="V32" s="48"/>
      <c r="W32" s="48"/>
      <c r="X32" s="48"/>
      <c r="Y32" s="48"/>
      <c r="Z32" s="48"/>
      <c r="AA32" s="48"/>
      <c r="AB32" s="48"/>
      <c r="AC32" s="48"/>
      <c r="AD32" s="48"/>
      <c r="AE32" s="48"/>
      <c r="AF32" s="48"/>
      <c r="AG32" s="48"/>
      <c r="AH32" s="45" t="s">
        <v>112</v>
      </c>
      <c r="AI32" s="46"/>
      <c r="AJ32" s="46"/>
      <c r="AK32" s="46"/>
      <c r="AL32" s="46"/>
      <c r="AM32" s="46"/>
      <c r="AN32" s="46"/>
      <c r="AO32" s="46"/>
      <c r="AP32" s="46"/>
      <c r="AQ32" s="46"/>
      <c r="AR32" s="47"/>
    </row>
    <row r="33" spans="1:44" ht="10.95" customHeight="1" x14ac:dyDescent="0.2">
      <c r="A33" s="52" t="s">
        <v>84</v>
      </c>
      <c r="B33" s="53"/>
      <c r="C33" s="53"/>
      <c r="D33" s="53"/>
      <c r="E33" s="53"/>
      <c r="F33" s="53"/>
      <c r="G33" s="53"/>
      <c r="H33" s="53"/>
      <c r="I33" s="53"/>
      <c r="J33" s="53"/>
      <c r="K33" s="53"/>
      <c r="L33" s="53"/>
      <c r="M33" s="53"/>
      <c r="N33" s="53"/>
      <c r="O33" s="53"/>
      <c r="P33" s="53"/>
      <c r="Q33" s="53"/>
      <c r="R33" s="53" t="s">
        <v>81</v>
      </c>
      <c r="S33" s="53"/>
      <c r="T33" s="53"/>
      <c r="U33" s="53"/>
      <c r="V33" s="53"/>
      <c r="W33" s="53"/>
      <c r="X33" s="53"/>
      <c r="Y33" s="53"/>
      <c r="Z33" s="53"/>
      <c r="AA33" s="53"/>
      <c r="AB33" s="53"/>
      <c r="AC33" s="53"/>
      <c r="AD33" s="53"/>
      <c r="AE33" s="53"/>
      <c r="AF33" s="53"/>
      <c r="AG33" s="53"/>
      <c r="AH33" s="33"/>
      <c r="AI33" s="34"/>
      <c r="AJ33" s="34"/>
      <c r="AK33" s="34"/>
      <c r="AL33" s="34"/>
      <c r="AM33" s="34"/>
      <c r="AN33" s="34"/>
      <c r="AO33" s="34"/>
      <c r="AP33" s="34"/>
      <c r="AQ33" s="34"/>
      <c r="AR33" s="35"/>
    </row>
    <row r="34" spans="1:44" ht="32.4" customHeight="1" x14ac:dyDescent="0.2">
      <c r="A34" s="54" t="s">
        <v>64</v>
      </c>
      <c r="B34" s="55"/>
      <c r="C34" s="55"/>
      <c r="D34" s="55"/>
      <c r="E34" s="55"/>
      <c r="F34" s="55"/>
      <c r="G34" s="55"/>
      <c r="H34" s="55"/>
      <c r="I34" s="55"/>
      <c r="J34" s="55"/>
      <c r="K34" s="55"/>
      <c r="L34" s="55"/>
      <c r="M34" s="55"/>
      <c r="N34" s="55"/>
      <c r="O34" s="55"/>
      <c r="P34" s="55"/>
      <c r="Q34" s="55"/>
      <c r="R34" s="48"/>
      <c r="S34" s="48"/>
      <c r="T34" s="48"/>
      <c r="U34" s="48"/>
      <c r="V34" s="48"/>
      <c r="W34" s="48"/>
      <c r="X34" s="48"/>
      <c r="Y34" s="48"/>
      <c r="Z34" s="48"/>
      <c r="AA34" s="48"/>
      <c r="AB34" s="48"/>
      <c r="AC34" s="48"/>
      <c r="AD34" s="48"/>
      <c r="AE34" s="48"/>
      <c r="AF34" s="48"/>
      <c r="AG34" s="48"/>
      <c r="AH34" s="33"/>
      <c r="AI34" s="34"/>
      <c r="AJ34" s="34"/>
      <c r="AK34" s="34"/>
      <c r="AL34" s="34"/>
      <c r="AM34" s="34"/>
      <c r="AN34" s="34"/>
      <c r="AO34" s="34"/>
      <c r="AP34" s="34"/>
      <c r="AQ34" s="34"/>
      <c r="AR34" s="35"/>
    </row>
    <row r="35" spans="1:44" ht="10.95" customHeight="1" x14ac:dyDescent="0.2">
      <c r="A35" s="52" t="s">
        <v>85</v>
      </c>
      <c r="B35" s="53"/>
      <c r="C35" s="53"/>
      <c r="D35" s="53"/>
      <c r="E35" s="53"/>
      <c r="F35" s="53"/>
      <c r="G35" s="53"/>
      <c r="H35" s="53"/>
      <c r="I35" s="53"/>
      <c r="J35" s="53"/>
      <c r="K35" s="53"/>
      <c r="L35" s="53"/>
      <c r="M35" s="53"/>
      <c r="N35" s="53"/>
      <c r="O35" s="53"/>
      <c r="P35" s="53"/>
      <c r="Q35" s="53"/>
      <c r="R35" s="53" t="s">
        <v>81</v>
      </c>
      <c r="S35" s="53"/>
      <c r="T35" s="53"/>
      <c r="U35" s="53"/>
      <c r="V35" s="53"/>
      <c r="W35" s="53"/>
      <c r="X35" s="53"/>
      <c r="Y35" s="53"/>
      <c r="Z35" s="53"/>
      <c r="AA35" s="53"/>
      <c r="AB35" s="53"/>
      <c r="AC35" s="53"/>
      <c r="AD35" s="53"/>
      <c r="AE35" s="53"/>
      <c r="AF35" s="53"/>
      <c r="AG35" s="53"/>
      <c r="AH35" s="33"/>
      <c r="AI35" s="34"/>
      <c r="AJ35" s="34"/>
      <c r="AK35" s="34"/>
      <c r="AL35" s="34"/>
      <c r="AM35" s="34"/>
      <c r="AN35" s="34"/>
      <c r="AO35" s="34"/>
      <c r="AP35" s="34"/>
      <c r="AQ35" s="34"/>
      <c r="AR35" s="35"/>
    </row>
    <row r="36" spans="1:44" ht="32.4" customHeight="1" thickBot="1" x14ac:dyDescent="0.25">
      <c r="A36" s="49" t="s">
        <v>65</v>
      </c>
      <c r="B36" s="50"/>
      <c r="C36" s="50"/>
      <c r="D36" s="50"/>
      <c r="E36" s="50"/>
      <c r="F36" s="50"/>
      <c r="G36" s="50"/>
      <c r="H36" s="50"/>
      <c r="I36" s="50"/>
      <c r="J36" s="50"/>
      <c r="K36" s="50"/>
      <c r="L36" s="50"/>
      <c r="M36" s="50"/>
      <c r="N36" s="50"/>
      <c r="O36" s="50"/>
      <c r="P36" s="50"/>
      <c r="Q36" s="50"/>
      <c r="R36" s="51"/>
      <c r="S36" s="51"/>
      <c r="T36" s="51"/>
      <c r="U36" s="51"/>
      <c r="V36" s="51"/>
      <c r="W36" s="51"/>
      <c r="X36" s="51"/>
      <c r="Y36" s="51"/>
      <c r="Z36" s="51"/>
      <c r="AA36" s="51"/>
      <c r="AB36" s="51"/>
      <c r="AC36" s="51"/>
      <c r="AD36" s="51"/>
      <c r="AE36" s="51"/>
      <c r="AF36" s="51"/>
      <c r="AG36" s="51"/>
      <c r="AH36" s="36"/>
      <c r="AI36" s="37"/>
      <c r="AJ36" s="37"/>
      <c r="AK36" s="37"/>
      <c r="AL36" s="37"/>
      <c r="AM36" s="37"/>
      <c r="AN36" s="37"/>
      <c r="AO36" s="37"/>
      <c r="AP36" s="37"/>
      <c r="AQ36" s="37"/>
      <c r="AR36" s="38"/>
    </row>
    <row r="37" spans="1:44" ht="14.4" customHeight="1" x14ac:dyDescent="0.2">
      <c r="A37" s="14"/>
      <c r="B37" s="14"/>
      <c r="C37" s="14"/>
      <c r="D37" s="14"/>
      <c r="E37" s="14"/>
      <c r="F37" s="14"/>
      <c r="G37" s="14"/>
      <c r="H37" s="14"/>
      <c r="I37" s="14"/>
      <c r="J37" s="14"/>
      <c r="K37" s="14"/>
      <c r="L37" s="14"/>
      <c r="M37" s="14"/>
      <c r="N37" s="14"/>
      <c r="O37" s="14"/>
      <c r="P37" s="14"/>
      <c r="Q37" s="14"/>
      <c r="R37" s="9"/>
      <c r="S37" s="9"/>
      <c r="T37" s="9"/>
      <c r="U37" s="9"/>
      <c r="V37" s="9"/>
      <c r="W37" s="9"/>
      <c r="X37" s="9"/>
      <c r="Y37" s="9"/>
      <c r="Z37" s="9"/>
      <c r="AA37" s="9"/>
      <c r="AB37" s="9"/>
      <c r="AC37" s="9"/>
      <c r="AD37" s="9"/>
      <c r="AE37" s="15" t="s">
        <v>61</v>
      </c>
      <c r="AF37" s="9"/>
      <c r="AG37" s="9"/>
      <c r="AH37" s="7"/>
      <c r="AI37" s="7"/>
      <c r="AJ37" s="7"/>
      <c r="AK37" s="7"/>
      <c r="AL37" s="7"/>
      <c r="AM37" s="7"/>
      <c r="AN37" s="7"/>
      <c r="AO37" s="7"/>
      <c r="AP37" s="7"/>
      <c r="AQ37" s="7"/>
      <c r="AR37" s="7"/>
    </row>
    <row r="38" spans="1:44" ht="14.4" customHeight="1" x14ac:dyDescent="0.2">
      <c r="A38" s="48" t="s">
        <v>101</v>
      </c>
      <c r="B38" s="48"/>
      <c r="C38" s="48"/>
      <c r="D38" s="48"/>
      <c r="E38" s="62">
        <f>G5</f>
        <v>0</v>
      </c>
      <c r="F38" s="62"/>
      <c r="G38" s="62"/>
      <c r="H38" s="62"/>
      <c r="I38" s="62"/>
      <c r="J38" s="62"/>
      <c r="K38" s="62"/>
      <c r="L38" s="62"/>
      <c r="M38" s="62"/>
      <c r="N38" s="62"/>
      <c r="O38" s="48" t="s">
        <v>99</v>
      </c>
      <c r="P38" s="48"/>
      <c r="Q38" s="48"/>
      <c r="R38" s="48"/>
      <c r="S38" s="62">
        <f>AG5</f>
        <v>0</v>
      </c>
      <c r="T38" s="62"/>
      <c r="U38" s="62"/>
      <c r="V38" s="62"/>
      <c r="W38" s="62"/>
      <c r="X38" s="62"/>
      <c r="Y38" s="62"/>
      <c r="Z38" s="62"/>
      <c r="AA38" s="62"/>
      <c r="AB38" s="62"/>
      <c r="AC38" s="48" t="s">
        <v>100</v>
      </c>
      <c r="AD38" s="48"/>
      <c r="AE38" s="48"/>
      <c r="AF38" s="48"/>
      <c r="AG38" s="62">
        <f>G6</f>
        <v>0</v>
      </c>
      <c r="AH38" s="62"/>
      <c r="AI38" s="62"/>
      <c r="AJ38" s="62"/>
      <c r="AK38" s="62"/>
      <c r="AL38" s="62"/>
      <c r="AM38" s="62"/>
      <c r="AN38" s="62"/>
      <c r="AO38" s="62"/>
      <c r="AP38" s="62"/>
      <c r="AQ38" s="62"/>
      <c r="AR38" s="62"/>
    </row>
    <row r="39" spans="1:44" s="13" customFormat="1" ht="21.6" customHeight="1" thickBot="1" x14ac:dyDescent="0.25">
      <c r="A39" s="86" t="s">
        <v>89</v>
      </c>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row>
    <row r="40" spans="1:44" ht="10.95" customHeight="1" x14ac:dyDescent="0.2">
      <c r="A40" s="58" t="s">
        <v>80</v>
      </c>
      <c r="B40" s="56"/>
      <c r="C40" s="56"/>
      <c r="D40" s="56"/>
      <c r="E40" s="56"/>
      <c r="F40" s="56"/>
      <c r="G40" s="56"/>
      <c r="H40" s="56"/>
      <c r="I40" s="56"/>
      <c r="J40" s="56"/>
      <c r="K40" s="56"/>
      <c r="L40" s="56"/>
      <c r="M40" s="56"/>
      <c r="N40" s="56"/>
      <c r="O40" s="56"/>
      <c r="P40" s="56"/>
      <c r="Q40" s="56"/>
      <c r="R40" s="56" t="s">
        <v>81</v>
      </c>
      <c r="S40" s="56"/>
      <c r="T40" s="56"/>
      <c r="U40" s="56"/>
      <c r="V40" s="56"/>
      <c r="W40" s="56"/>
      <c r="X40" s="56"/>
      <c r="Y40" s="56"/>
      <c r="Z40" s="56"/>
      <c r="AA40" s="56"/>
      <c r="AB40" s="56"/>
      <c r="AC40" s="56"/>
      <c r="AD40" s="56"/>
      <c r="AE40" s="56"/>
      <c r="AF40" s="56"/>
      <c r="AG40" s="56"/>
      <c r="AH40" s="56" t="s">
        <v>46</v>
      </c>
      <c r="AI40" s="56"/>
      <c r="AJ40" s="56"/>
      <c r="AK40" s="56"/>
      <c r="AL40" s="56"/>
      <c r="AM40" s="56"/>
      <c r="AN40" s="56"/>
      <c r="AO40" s="56"/>
      <c r="AP40" s="56"/>
      <c r="AQ40" s="56"/>
      <c r="AR40" s="57"/>
    </row>
    <row r="41" spans="1:44" ht="32.4" customHeight="1" x14ac:dyDescent="0.2">
      <c r="A41" s="54" t="s">
        <v>49</v>
      </c>
      <c r="B41" s="55"/>
      <c r="C41" s="55"/>
      <c r="D41" s="55"/>
      <c r="E41" s="55"/>
      <c r="F41" s="55"/>
      <c r="G41" s="55"/>
      <c r="H41" s="55"/>
      <c r="I41" s="55"/>
      <c r="J41" s="55"/>
      <c r="K41" s="55"/>
      <c r="L41" s="55"/>
      <c r="M41" s="55"/>
      <c r="N41" s="55"/>
      <c r="O41" s="55"/>
      <c r="P41" s="55"/>
      <c r="Q41" s="55"/>
      <c r="R41" s="48"/>
      <c r="S41" s="48"/>
      <c r="T41" s="48"/>
      <c r="U41" s="48"/>
      <c r="V41" s="48"/>
      <c r="W41" s="48"/>
      <c r="X41" s="48"/>
      <c r="Y41" s="48"/>
      <c r="Z41" s="48"/>
      <c r="AA41" s="48"/>
      <c r="AB41" s="48"/>
      <c r="AC41" s="48"/>
      <c r="AD41" s="48"/>
      <c r="AE41" s="48"/>
      <c r="AF41" s="48"/>
      <c r="AG41" s="48"/>
      <c r="AH41" s="24" t="s">
        <v>113</v>
      </c>
      <c r="AI41" s="25"/>
      <c r="AJ41" s="25"/>
      <c r="AK41" s="25"/>
      <c r="AL41" s="25"/>
      <c r="AM41" s="25"/>
      <c r="AN41" s="25"/>
      <c r="AO41" s="25"/>
      <c r="AP41" s="25"/>
      <c r="AQ41" s="25"/>
      <c r="AR41" s="26"/>
    </row>
    <row r="42" spans="1:44" ht="10.95" customHeight="1" x14ac:dyDescent="0.2">
      <c r="A42" s="52" t="s">
        <v>82</v>
      </c>
      <c r="B42" s="53"/>
      <c r="C42" s="53"/>
      <c r="D42" s="53"/>
      <c r="E42" s="53"/>
      <c r="F42" s="53"/>
      <c r="G42" s="53"/>
      <c r="H42" s="53"/>
      <c r="I42" s="53"/>
      <c r="J42" s="53"/>
      <c r="K42" s="53"/>
      <c r="L42" s="53"/>
      <c r="M42" s="53"/>
      <c r="N42" s="53"/>
      <c r="O42" s="53"/>
      <c r="P42" s="53"/>
      <c r="Q42" s="53"/>
      <c r="R42" s="53" t="s">
        <v>81</v>
      </c>
      <c r="S42" s="53"/>
      <c r="T42" s="53"/>
      <c r="U42" s="53"/>
      <c r="V42" s="53"/>
      <c r="W42" s="53"/>
      <c r="X42" s="53"/>
      <c r="Y42" s="53"/>
      <c r="Z42" s="53"/>
      <c r="AA42" s="53"/>
      <c r="AB42" s="53"/>
      <c r="AC42" s="53"/>
      <c r="AD42" s="53"/>
      <c r="AE42" s="53"/>
      <c r="AF42" s="53"/>
      <c r="AG42" s="53"/>
      <c r="AH42" s="27"/>
      <c r="AI42" s="28"/>
      <c r="AJ42" s="28"/>
      <c r="AK42" s="28"/>
      <c r="AL42" s="28"/>
      <c r="AM42" s="28"/>
      <c r="AN42" s="28"/>
      <c r="AO42" s="28"/>
      <c r="AP42" s="28"/>
      <c r="AQ42" s="28"/>
      <c r="AR42" s="29"/>
    </row>
    <row r="43" spans="1:44" ht="32.4" customHeight="1" x14ac:dyDescent="0.2">
      <c r="A43" s="54" t="s">
        <v>50</v>
      </c>
      <c r="B43" s="55"/>
      <c r="C43" s="55"/>
      <c r="D43" s="55"/>
      <c r="E43" s="55"/>
      <c r="F43" s="55"/>
      <c r="G43" s="55"/>
      <c r="H43" s="55"/>
      <c r="I43" s="55"/>
      <c r="J43" s="55"/>
      <c r="K43" s="55"/>
      <c r="L43" s="55"/>
      <c r="M43" s="55"/>
      <c r="N43" s="55"/>
      <c r="O43" s="55"/>
      <c r="P43" s="55"/>
      <c r="Q43" s="55"/>
      <c r="R43" s="48"/>
      <c r="S43" s="48"/>
      <c r="T43" s="48"/>
      <c r="U43" s="48"/>
      <c r="V43" s="48"/>
      <c r="W43" s="48"/>
      <c r="X43" s="48"/>
      <c r="Y43" s="48"/>
      <c r="Z43" s="48"/>
      <c r="AA43" s="48"/>
      <c r="AB43" s="48"/>
      <c r="AC43" s="48"/>
      <c r="AD43" s="48"/>
      <c r="AE43" s="48"/>
      <c r="AF43" s="48"/>
      <c r="AG43" s="48"/>
      <c r="AH43" s="27"/>
      <c r="AI43" s="28"/>
      <c r="AJ43" s="28"/>
      <c r="AK43" s="28"/>
      <c r="AL43" s="28"/>
      <c r="AM43" s="28"/>
      <c r="AN43" s="28"/>
      <c r="AO43" s="28"/>
      <c r="AP43" s="28"/>
      <c r="AQ43" s="28"/>
      <c r="AR43" s="29"/>
    </row>
    <row r="44" spans="1:44" ht="10.95" customHeight="1" x14ac:dyDescent="0.2">
      <c r="A44" s="52" t="s">
        <v>83</v>
      </c>
      <c r="B44" s="53"/>
      <c r="C44" s="53"/>
      <c r="D44" s="53"/>
      <c r="E44" s="53"/>
      <c r="F44" s="53"/>
      <c r="G44" s="53"/>
      <c r="H44" s="53"/>
      <c r="I44" s="53"/>
      <c r="J44" s="53"/>
      <c r="K44" s="53"/>
      <c r="L44" s="53"/>
      <c r="M44" s="53"/>
      <c r="N44" s="53"/>
      <c r="O44" s="53"/>
      <c r="P44" s="53"/>
      <c r="Q44" s="53"/>
      <c r="R44" s="53" t="s">
        <v>81</v>
      </c>
      <c r="S44" s="53"/>
      <c r="T44" s="53"/>
      <c r="U44" s="53"/>
      <c r="V44" s="53"/>
      <c r="W44" s="53"/>
      <c r="X44" s="53"/>
      <c r="Y44" s="53"/>
      <c r="Z44" s="53"/>
      <c r="AA44" s="53"/>
      <c r="AB44" s="53"/>
      <c r="AC44" s="53"/>
      <c r="AD44" s="53"/>
      <c r="AE44" s="53"/>
      <c r="AF44" s="53"/>
      <c r="AG44" s="53"/>
      <c r="AH44" s="30"/>
      <c r="AI44" s="31"/>
      <c r="AJ44" s="31"/>
      <c r="AK44" s="31"/>
      <c r="AL44" s="31"/>
      <c r="AM44" s="31"/>
      <c r="AN44" s="31"/>
      <c r="AO44" s="31"/>
      <c r="AP44" s="31"/>
      <c r="AQ44" s="31"/>
      <c r="AR44" s="32"/>
    </row>
    <row r="45" spans="1:44" ht="32.4" customHeight="1" x14ac:dyDescent="0.2">
      <c r="A45" s="54" t="s">
        <v>51</v>
      </c>
      <c r="B45" s="55"/>
      <c r="C45" s="55"/>
      <c r="D45" s="55"/>
      <c r="E45" s="55"/>
      <c r="F45" s="55"/>
      <c r="G45" s="55"/>
      <c r="H45" s="55"/>
      <c r="I45" s="55"/>
      <c r="J45" s="55"/>
      <c r="K45" s="55"/>
      <c r="L45" s="55"/>
      <c r="M45" s="55"/>
      <c r="N45" s="55"/>
      <c r="O45" s="55"/>
      <c r="P45" s="55"/>
      <c r="Q45" s="55"/>
      <c r="R45" s="48"/>
      <c r="S45" s="48"/>
      <c r="T45" s="48"/>
      <c r="U45" s="48"/>
      <c r="V45" s="48"/>
      <c r="W45" s="48"/>
      <c r="X45" s="48"/>
      <c r="Y45" s="48"/>
      <c r="Z45" s="48"/>
      <c r="AA45" s="48"/>
      <c r="AB45" s="48"/>
      <c r="AC45" s="48"/>
      <c r="AD45" s="48"/>
      <c r="AE45" s="48"/>
      <c r="AF45" s="48"/>
      <c r="AG45" s="48"/>
      <c r="AH45" s="33" t="s">
        <v>112</v>
      </c>
      <c r="AI45" s="34"/>
      <c r="AJ45" s="34"/>
      <c r="AK45" s="34"/>
      <c r="AL45" s="34"/>
      <c r="AM45" s="34"/>
      <c r="AN45" s="34"/>
      <c r="AO45" s="34"/>
      <c r="AP45" s="34"/>
      <c r="AQ45" s="34"/>
      <c r="AR45" s="35"/>
    </row>
    <row r="46" spans="1:44" ht="10.95" customHeight="1" x14ac:dyDescent="0.2">
      <c r="A46" s="52" t="s">
        <v>84</v>
      </c>
      <c r="B46" s="53"/>
      <c r="C46" s="53"/>
      <c r="D46" s="53"/>
      <c r="E46" s="53"/>
      <c r="F46" s="53"/>
      <c r="G46" s="53"/>
      <c r="H46" s="53"/>
      <c r="I46" s="53"/>
      <c r="J46" s="53"/>
      <c r="K46" s="53"/>
      <c r="L46" s="53"/>
      <c r="M46" s="53"/>
      <c r="N46" s="53"/>
      <c r="O46" s="53"/>
      <c r="P46" s="53"/>
      <c r="Q46" s="53"/>
      <c r="R46" s="53" t="s">
        <v>81</v>
      </c>
      <c r="S46" s="53"/>
      <c r="T46" s="53"/>
      <c r="U46" s="53"/>
      <c r="V46" s="53"/>
      <c r="W46" s="53"/>
      <c r="X46" s="53"/>
      <c r="Y46" s="53"/>
      <c r="Z46" s="53"/>
      <c r="AA46" s="53"/>
      <c r="AB46" s="53"/>
      <c r="AC46" s="53"/>
      <c r="AD46" s="53"/>
      <c r="AE46" s="53"/>
      <c r="AF46" s="53"/>
      <c r="AG46" s="53"/>
      <c r="AH46" s="33"/>
      <c r="AI46" s="34"/>
      <c r="AJ46" s="34"/>
      <c r="AK46" s="34"/>
      <c r="AL46" s="34"/>
      <c r="AM46" s="34"/>
      <c r="AN46" s="34"/>
      <c r="AO46" s="34"/>
      <c r="AP46" s="34"/>
      <c r="AQ46" s="34"/>
      <c r="AR46" s="35"/>
    </row>
    <row r="47" spans="1:44" ht="32.4" customHeight="1" thickBot="1" x14ac:dyDescent="0.25">
      <c r="A47" s="49" t="s">
        <v>52</v>
      </c>
      <c r="B47" s="50"/>
      <c r="C47" s="50"/>
      <c r="D47" s="50"/>
      <c r="E47" s="50"/>
      <c r="F47" s="50"/>
      <c r="G47" s="50"/>
      <c r="H47" s="50"/>
      <c r="I47" s="50"/>
      <c r="J47" s="50"/>
      <c r="K47" s="50"/>
      <c r="L47" s="50"/>
      <c r="M47" s="50"/>
      <c r="N47" s="50"/>
      <c r="O47" s="50"/>
      <c r="P47" s="50"/>
      <c r="Q47" s="50"/>
      <c r="R47" s="51"/>
      <c r="S47" s="51"/>
      <c r="T47" s="51"/>
      <c r="U47" s="51"/>
      <c r="V47" s="51"/>
      <c r="W47" s="51"/>
      <c r="X47" s="51"/>
      <c r="Y47" s="51"/>
      <c r="Z47" s="51"/>
      <c r="AA47" s="51"/>
      <c r="AB47" s="51"/>
      <c r="AC47" s="51"/>
      <c r="AD47" s="51"/>
      <c r="AE47" s="51"/>
      <c r="AF47" s="51"/>
      <c r="AG47" s="51"/>
      <c r="AH47" s="36"/>
      <c r="AI47" s="37"/>
      <c r="AJ47" s="37"/>
      <c r="AK47" s="37"/>
      <c r="AL47" s="37"/>
      <c r="AM47" s="37"/>
      <c r="AN47" s="37"/>
      <c r="AO47" s="37"/>
      <c r="AP47" s="37"/>
      <c r="AQ47" s="37"/>
      <c r="AR47" s="38"/>
    </row>
    <row r="48" spans="1:44" s="13" customFormat="1" ht="21.6" customHeight="1" thickBot="1" x14ac:dyDescent="0.25">
      <c r="A48" s="86" t="s">
        <v>90</v>
      </c>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row>
    <row r="49" spans="1:44" ht="10.95" customHeight="1" x14ac:dyDescent="0.2">
      <c r="A49" s="58" t="s">
        <v>80</v>
      </c>
      <c r="B49" s="56"/>
      <c r="C49" s="56"/>
      <c r="D49" s="56"/>
      <c r="E49" s="56"/>
      <c r="F49" s="56"/>
      <c r="G49" s="56"/>
      <c r="H49" s="56"/>
      <c r="I49" s="56"/>
      <c r="J49" s="56"/>
      <c r="K49" s="56"/>
      <c r="L49" s="56"/>
      <c r="M49" s="56"/>
      <c r="N49" s="56"/>
      <c r="O49" s="56"/>
      <c r="P49" s="56"/>
      <c r="Q49" s="56"/>
      <c r="R49" s="56" t="s">
        <v>81</v>
      </c>
      <c r="S49" s="56"/>
      <c r="T49" s="56"/>
      <c r="U49" s="56"/>
      <c r="V49" s="56"/>
      <c r="W49" s="56"/>
      <c r="X49" s="56"/>
      <c r="Y49" s="56"/>
      <c r="Z49" s="56"/>
      <c r="AA49" s="56"/>
      <c r="AB49" s="56"/>
      <c r="AC49" s="56"/>
      <c r="AD49" s="56"/>
      <c r="AE49" s="56"/>
      <c r="AF49" s="56"/>
      <c r="AG49" s="56"/>
      <c r="AH49" s="56" t="s">
        <v>46</v>
      </c>
      <c r="AI49" s="56"/>
      <c r="AJ49" s="56"/>
      <c r="AK49" s="56"/>
      <c r="AL49" s="56"/>
      <c r="AM49" s="56"/>
      <c r="AN49" s="56"/>
      <c r="AO49" s="56"/>
      <c r="AP49" s="56"/>
      <c r="AQ49" s="56"/>
      <c r="AR49" s="57"/>
    </row>
    <row r="50" spans="1:44" ht="32.4" customHeight="1" x14ac:dyDescent="0.2">
      <c r="A50" s="54" t="s">
        <v>66</v>
      </c>
      <c r="B50" s="55"/>
      <c r="C50" s="55"/>
      <c r="D50" s="55"/>
      <c r="E50" s="55"/>
      <c r="F50" s="55"/>
      <c r="G50" s="55"/>
      <c r="H50" s="55"/>
      <c r="I50" s="55"/>
      <c r="J50" s="55"/>
      <c r="K50" s="55"/>
      <c r="L50" s="55"/>
      <c r="M50" s="55"/>
      <c r="N50" s="55"/>
      <c r="O50" s="55"/>
      <c r="P50" s="55"/>
      <c r="Q50" s="55"/>
      <c r="R50" s="48"/>
      <c r="S50" s="48"/>
      <c r="T50" s="48"/>
      <c r="U50" s="48"/>
      <c r="V50" s="48"/>
      <c r="W50" s="48"/>
      <c r="X50" s="48"/>
      <c r="Y50" s="48"/>
      <c r="Z50" s="48"/>
      <c r="AA50" s="48"/>
      <c r="AB50" s="48"/>
      <c r="AC50" s="48"/>
      <c r="AD50" s="48"/>
      <c r="AE50" s="48"/>
      <c r="AF50" s="48"/>
      <c r="AG50" s="48"/>
      <c r="AH50" s="39" t="s">
        <v>111</v>
      </c>
      <c r="AI50" s="40"/>
      <c r="AJ50" s="40"/>
      <c r="AK50" s="40"/>
      <c r="AL50" s="40"/>
      <c r="AM50" s="40"/>
      <c r="AN50" s="40"/>
      <c r="AO50" s="40"/>
      <c r="AP50" s="40"/>
      <c r="AQ50" s="40"/>
      <c r="AR50" s="41"/>
    </row>
    <row r="51" spans="1:44" ht="10.95" customHeight="1" x14ac:dyDescent="0.2">
      <c r="A51" s="52" t="s">
        <v>82</v>
      </c>
      <c r="B51" s="53"/>
      <c r="C51" s="53"/>
      <c r="D51" s="53"/>
      <c r="E51" s="53"/>
      <c r="F51" s="53"/>
      <c r="G51" s="53"/>
      <c r="H51" s="53"/>
      <c r="I51" s="53"/>
      <c r="J51" s="53"/>
      <c r="K51" s="53"/>
      <c r="L51" s="53"/>
      <c r="M51" s="53"/>
      <c r="N51" s="53"/>
      <c r="O51" s="53"/>
      <c r="P51" s="53"/>
      <c r="Q51" s="53"/>
      <c r="R51" s="53" t="s">
        <v>81</v>
      </c>
      <c r="S51" s="53"/>
      <c r="T51" s="53"/>
      <c r="U51" s="53"/>
      <c r="V51" s="53"/>
      <c r="W51" s="53"/>
      <c r="X51" s="53"/>
      <c r="Y51" s="53"/>
      <c r="Z51" s="53"/>
      <c r="AA51" s="53"/>
      <c r="AB51" s="53"/>
      <c r="AC51" s="53"/>
      <c r="AD51" s="53"/>
      <c r="AE51" s="53"/>
      <c r="AF51" s="53"/>
      <c r="AG51" s="53"/>
      <c r="AH51" s="42"/>
      <c r="AI51" s="43"/>
      <c r="AJ51" s="43"/>
      <c r="AK51" s="43"/>
      <c r="AL51" s="43"/>
      <c r="AM51" s="43"/>
      <c r="AN51" s="43"/>
      <c r="AO51" s="43"/>
      <c r="AP51" s="43"/>
      <c r="AQ51" s="43"/>
      <c r="AR51" s="44"/>
    </row>
    <row r="52" spans="1:44" ht="32.4" customHeight="1" x14ac:dyDescent="0.2">
      <c r="A52" s="54" t="s">
        <v>67</v>
      </c>
      <c r="B52" s="55"/>
      <c r="C52" s="55"/>
      <c r="D52" s="55"/>
      <c r="E52" s="55"/>
      <c r="F52" s="55"/>
      <c r="G52" s="55"/>
      <c r="H52" s="55"/>
      <c r="I52" s="55"/>
      <c r="J52" s="55"/>
      <c r="K52" s="55"/>
      <c r="L52" s="55"/>
      <c r="M52" s="55"/>
      <c r="N52" s="55"/>
      <c r="O52" s="55"/>
      <c r="P52" s="55"/>
      <c r="Q52" s="55"/>
      <c r="R52" s="48"/>
      <c r="S52" s="48"/>
      <c r="T52" s="48"/>
      <c r="U52" s="48"/>
      <c r="V52" s="48"/>
      <c r="W52" s="48"/>
      <c r="X52" s="48"/>
      <c r="Y52" s="48"/>
      <c r="Z52" s="48"/>
      <c r="AA52" s="48"/>
      <c r="AB52" s="48"/>
      <c r="AC52" s="48"/>
      <c r="AD52" s="48"/>
      <c r="AE52" s="48"/>
      <c r="AF52" s="48"/>
      <c r="AG52" s="48"/>
      <c r="AH52" s="42"/>
      <c r="AI52" s="43"/>
      <c r="AJ52" s="43"/>
      <c r="AK52" s="43"/>
      <c r="AL52" s="43"/>
      <c r="AM52" s="43"/>
      <c r="AN52" s="43"/>
      <c r="AO52" s="43"/>
      <c r="AP52" s="43"/>
      <c r="AQ52" s="43"/>
      <c r="AR52" s="44"/>
    </row>
    <row r="53" spans="1:44" ht="10.95" customHeight="1" x14ac:dyDescent="0.2">
      <c r="A53" s="52" t="s">
        <v>83</v>
      </c>
      <c r="B53" s="53"/>
      <c r="C53" s="53"/>
      <c r="D53" s="53"/>
      <c r="E53" s="53"/>
      <c r="F53" s="53"/>
      <c r="G53" s="53"/>
      <c r="H53" s="53"/>
      <c r="I53" s="53"/>
      <c r="J53" s="53"/>
      <c r="K53" s="53"/>
      <c r="L53" s="53"/>
      <c r="M53" s="53"/>
      <c r="N53" s="53"/>
      <c r="O53" s="53"/>
      <c r="P53" s="53"/>
      <c r="Q53" s="53"/>
      <c r="R53" s="53" t="s">
        <v>81</v>
      </c>
      <c r="S53" s="53"/>
      <c r="T53" s="53"/>
      <c r="U53" s="53"/>
      <c r="V53" s="53"/>
      <c r="W53" s="53"/>
      <c r="X53" s="53"/>
      <c r="Y53" s="53"/>
      <c r="Z53" s="53"/>
      <c r="AA53" s="53"/>
      <c r="AB53" s="53"/>
      <c r="AC53" s="53"/>
      <c r="AD53" s="53"/>
      <c r="AE53" s="53"/>
      <c r="AF53" s="53"/>
      <c r="AG53" s="53"/>
      <c r="AH53" s="42"/>
      <c r="AI53" s="43"/>
      <c r="AJ53" s="43"/>
      <c r="AK53" s="43"/>
      <c r="AL53" s="43"/>
      <c r="AM53" s="43"/>
      <c r="AN53" s="43"/>
      <c r="AO53" s="43"/>
      <c r="AP53" s="43"/>
      <c r="AQ53" s="43"/>
      <c r="AR53" s="44"/>
    </row>
    <row r="54" spans="1:44" ht="32.4" customHeight="1" x14ac:dyDescent="0.2">
      <c r="A54" s="54" t="s">
        <v>68</v>
      </c>
      <c r="B54" s="55"/>
      <c r="C54" s="55"/>
      <c r="D54" s="55"/>
      <c r="E54" s="55"/>
      <c r="F54" s="55"/>
      <c r="G54" s="55"/>
      <c r="H54" s="55"/>
      <c r="I54" s="55"/>
      <c r="J54" s="55"/>
      <c r="K54" s="55"/>
      <c r="L54" s="55"/>
      <c r="M54" s="55"/>
      <c r="N54" s="55"/>
      <c r="O54" s="55"/>
      <c r="P54" s="55"/>
      <c r="Q54" s="55"/>
      <c r="R54" s="48"/>
      <c r="S54" s="48"/>
      <c r="T54" s="48"/>
      <c r="U54" s="48"/>
      <c r="V54" s="48"/>
      <c r="W54" s="48"/>
      <c r="X54" s="48"/>
      <c r="Y54" s="48"/>
      <c r="Z54" s="48"/>
      <c r="AA54" s="48"/>
      <c r="AB54" s="48"/>
      <c r="AC54" s="48"/>
      <c r="AD54" s="48"/>
      <c r="AE54" s="48"/>
      <c r="AF54" s="48"/>
      <c r="AG54" s="48"/>
      <c r="AH54" s="45" t="s">
        <v>112</v>
      </c>
      <c r="AI54" s="46"/>
      <c r="AJ54" s="46"/>
      <c r="AK54" s="46"/>
      <c r="AL54" s="46"/>
      <c r="AM54" s="46"/>
      <c r="AN54" s="46"/>
      <c r="AO54" s="46"/>
      <c r="AP54" s="46"/>
      <c r="AQ54" s="46"/>
      <c r="AR54" s="47"/>
    </row>
    <row r="55" spans="1:44" ht="10.95" customHeight="1" x14ac:dyDescent="0.2">
      <c r="A55" s="52" t="s">
        <v>84</v>
      </c>
      <c r="B55" s="53"/>
      <c r="C55" s="53"/>
      <c r="D55" s="53"/>
      <c r="E55" s="53"/>
      <c r="F55" s="53"/>
      <c r="G55" s="53"/>
      <c r="H55" s="53"/>
      <c r="I55" s="53"/>
      <c r="J55" s="53"/>
      <c r="K55" s="53"/>
      <c r="L55" s="53"/>
      <c r="M55" s="53"/>
      <c r="N55" s="53"/>
      <c r="O55" s="53"/>
      <c r="P55" s="53"/>
      <c r="Q55" s="53"/>
      <c r="R55" s="53" t="s">
        <v>81</v>
      </c>
      <c r="S55" s="53"/>
      <c r="T55" s="53"/>
      <c r="U55" s="53"/>
      <c r="V55" s="53"/>
      <c r="W55" s="53"/>
      <c r="X55" s="53"/>
      <c r="Y55" s="53"/>
      <c r="Z55" s="53"/>
      <c r="AA55" s="53"/>
      <c r="AB55" s="53"/>
      <c r="AC55" s="53"/>
      <c r="AD55" s="53"/>
      <c r="AE55" s="53"/>
      <c r="AF55" s="53"/>
      <c r="AG55" s="53"/>
      <c r="AH55" s="33"/>
      <c r="AI55" s="34"/>
      <c r="AJ55" s="34"/>
      <c r="AK55" s="34"/>
      <c r="AL55" s="34"/>
      <c r="AM55" s="34"/>
      <c r="AN55" s="34"/>
      <c r="AO55" s="34"/>
      <c r="AP55" s="34"/>
      <c r="AQ55" s="34"/>
      <c r="AR55" s="35"/>
    </row>
    <row r="56" spans="1:44" ht="32.4" customHeight="1" x14ac:dyDescent="0.2">
      <c r="A56" s="54" t="s">
        <v>69</v>
      </c>
      <c r="B56" s="55"/>
      <c r="C56" s="55"/>
      <c r="D56" s="55"/>
      <c r="E56" s="55"/>
      <c r="F56" s="55"/>
      <c r="G56" s="55"/>
      <c r="H56" s="55"/>
      <c r="I56" s="55"/>
      <c r="J56" s="55"/>
      <c r="K56" s="55"/>
      <c r="L56" s="55"/>
      <c r="M56" s="55"/>
      <c r="N56" s="55"/>
      <c r="O56" s="55"/>
      <c r="P56" s="55"/>
      <c r="Q56" s="55"/>
      <c r="R56" s="48"/>
      <c r="S56" s="48"/>
      <c r="T56" s="48"/>
      <c r="U56" s="48"/>
      <c r="V56" s="48"/>
      <c r="W56" s="48"/>
      <c r="X56" s="48"/>
      <c r="Y56" s="48"/>
      <c r="Z56" s="48"/>
      <c r="AA56" s="48"/>
      <c r="AB56" s="48"/>
      <c r="AC56" s="48"/>
      <c r="AD56" s="48"/>
      <c r="AE56" s="48"/>
      <c r="AF56" s="48"/>
      <c r="AG56" s="48"/>
      <c r="AH56" s="33"/>
      <c r="AI56" s="34"/>
      <c r="AJ56" s="34"/>
      <c r="AK56" s="34"/>
      <c r="AL56" s="34"/>
      <c r="AM56" s="34"/>
      <c r="AN56" s="34"/>
      <c r="AO56" s="34"/>
      <c r="AP56" s="34"/>
      <c r="AQ56" s="34"/>
      <c r="AR56" s="35"/>
    </row>
    <row r="57" spans="1:44" ht="10.95" customHeight="1" x14ac:dyDescent="0.2">
      <c r="A57" s="52" t="s">
        <v>85</v>
      </c>
      <c r="B57" s="53"/>
      <c r="C57" s="53"/>
      <c r="D57" s="53"/>
      <c r="E57" s="53"/>
      <c r="F57" s="53"/>
      <c r="G57" s="53"/>
      <c r="H57" s="53"/>
      <c r="I57" s="53"/>
      <c r="J57" s="53"/>
      <c r="K57" s="53"/>
      <c r="L57" s="53"/>
      <c r="M57" s="53"/>
      <c r="N57" s="53"/>
      <c r="O57" s="53"/>
      <c r="P57" s="53"/>
      <c r="Q57" s="53"/>
      <c r="R57" s="53" t="s">
        <v>81</v>
      </c>
      <c r="S57" s="53"/>
      <c r="T57" s="53"/>
      <c r="U57" s="53"/>
      <c r="V57" s="53"/>
      <c r="W57" s="53"/>
      <c r="X57" s="53"/>
      <c r="Y57" s="53"/>
      <c r="Z57" s="53"/>
      <c r="AA57" s="53"/>
      <c r="AB57" s="53"/>
      <c r="AC57" s="53"/>
      <c r="AD57" s="53"/>
      <c r="AE57" s="53"/>
      <c r="AF57" s="53"/>
      <c r="AG57" s="53"/>
      <c r="AH57" s="33"/>
      <c r="AI57" s="34"/>
      <c r="AJ57" s="34"/>
      <c r="AK57" s="34"/>
      <c r="AL57" s="34"/>
      <c r="AM57" s="34"/>
      <c r="AN57" s="34"/>
      <c r="AO57" s="34"/>
      <c r="AP57" s="34"/>
      <c r="AQ57" s="34"/>
      <c r="AR57" s="35"/>
    </row>
    <row r="58" spans="1:44" ht="32.4" customHeight="1" thickBot="1" x14ac:dyDescent="0.25">
      <c r="A58" s="49" t="s">
        <v>70</v>
      </c>
      <c r="B58" s="50"/>
      <c r="C58" s="50"/>
      <c r="D58" s="50"/>
      <c r="E58" s="50"/>
      <c r="F58" s="50"/>
      <c r="G58" s="50"/>
      <c r="H58" s="50"/>
      <c r="I58" s="50"/>
      <c r="J58" s="50"/>
      <c r="K58" s="50"/>
      <c r="L58" s="50"/>
      <c r="M58" s="50"/>
      <c r="N58" s="50"/>
      <c r="O58" s="50"/>
      <c r="P58" s="50"/>
      <c r="Q58" s="50"/>
      <c r="R58" s="51"/>
      <c r="S58" s="51"/>
      <c r="T58" s="51"/>
      <c r="U58" s="51"/>
      <c r="V58" s="51"/>
      <c r="W58" s="51"/>
      <c r="X58" s="51"/>
      <c r="Y58" s="51"/>
      <c r="Z58" s="51"/>
      <c r="AA58" s="51"/>
      <c r="AB58" s="51"/>
      <c r="AC58" s="51"/>
      <c r="AD58" s="51"/>
      <c r="AE58" s="51"/>
      <c r="AF58" s="51"/>
      <c r="AG58" s="51"/>
      <c r="AH58" s="36"/>
      <c r="AI58" s="37"/>
      <c r="AJ58" s="37"/>
      <c r="AK58" s="37"/>
      <c r="AL58" s="37"/>
      <c r="AM58" s="37"/>
      <c r="AN58" s="37"/>
      <c r="AO58" s="37"/>
      <c r="AP58" s="37"/>
      <c r="AQ58" s="37"/>
      <c r="AR58" s="38"/>
    </row>
    <row r="59" spans="1:44" s="13" customFormat="1" ht="21.6" customHeight="1" thickBot="1" x14ac:dyDescent="0.25">
      <c r="A59" s="86" t="s">
        <v>91</v>
      </c>
      <c r="B59" s="86"/>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86"/>
    </row>
    <row r="60" spans="1:44" ht="10.95" customHeight="1" x14ac:dyDescent="0.2">
      <c r="A60" s="58" t="s">
        <v>80</v>
      </c>
      <c r="B60" s="56"/>
      <c r="C60" s="56"/>
      <c r="D60" s="56"/>
      <c r="E60" s="56"/>
      <c r="F60" s="56"/>
      <c r="G60" s="56"/>
      <c r="H60" s="56"/>
      <c r="I60" s="56"/>
      <c r="J60" s="56"/>
      <c r="K60" s="56"/>
      <c r="L60" s="56"/>
      <c r="M60" s="56"/>
      <c r="N60" s="56"/>
      <c r="O60" s="56"/>
      <c r="P60" s="56"/>
      <c r="Q60" s="56"/>
      <c r="R60" s="56" t="s">
        <v>81</v>
      </c>
      <c r="S60" s="56"/>
      <c r="T60" s="56"/>
      <c r="U60" s="56"/>
      <c r="V60" s="56"/>
      <c r="W60" s="56"/>
      <c r="X60" s="56"/>
      <c r="Y60" s="56"/>
      <c r="Z60" s="56"/>
      <c r="AA60" s="56"/>
      <c r="AB60" s="56"/>
      <c r="AC60" s="56"/>
      <c r="AD60" s="56"/>
      <c r="AE60" s="56"/>
      <c r="AF60" s="56"/>
      <c r="AG60" s="56"/>
      <c r="AH60" s="56" t="s">
        <v>46</v>
      </c>
      <c r="AI60" s="56"/>
      <c r="AJ60" s="56"/>
      <c r="AK60" s="56"/>
      <c r="AL60" s="56"/>
      <c r="AM60" s="56"/>
      <c r="AN60" s="56"/>
      <c r="AO60" s="56"/>
      <c r="AP60" s="56"/>
      <c r="AQ60" s="56"/>
      <c r="AR60" s="57"/>
    </row>
    <row r="61" spans="1:44" ht="32.4" customHeight="1" x14ac:dyDescent="0.2">
      <c r="A61" s="54" t="s">
        <v>96</v>
      </c>
      <c r="B61" s="55"/>
      <c r="C61" s="55"/>
      <c r="D61" s="55"/>
      <c r="E61" s="55"/>
      <c r="F61" s="55"/>
      <c r="G61" s="55"/>
      <c r="H61" s="55"/>
      <c r="I61" s="55"/>
      <c r="J61" s="55"/>
      <c r="K61" s="55"/>
      <c r="L61" s="55"/>
      <c r="M61" s="55"/>
      <c r="N61" s="55"/>
      <c r="O61" s="55"/>
      <c r="P61" s="55"/>
      <c r="Q61" s="55"/>
      <c r="R61" s="48"/>
      <c r="S61" s="48"/>
      <c r="T61" s="48"/>
      <c r="U61" s="48"/>
      <c r="V61" s="48"/>
      <c r="W61" s="48"/>
      <c r="X61" s="48"/>
      <c r="Y61" s="48"/>
      <c r="Z61" s="48"/>
      <c r="AA61" s="48"/>
      <c r="AB61" s="48"/>
      <c r="AC61" s="48"/>
      <c r="AD61" s="48"/>
      <c r="AE61" s="48"/>
      <c r="AF61" s="48"/>
      <c r="AG61" s="48"/>
      <c r="AH61" s="24" t="s">
        <v>113</v>
      </c>
      <c r="AI61" s="25"/>
      <c r="AJ61" s="25"/>
      <c r="AK61" s="25"/>
      <c r="AL61" s="25"/>
      <c r="AM61" s="25"/>
      <c r="AN61" s="25"/>
      <c r="AO61" s="25"/>
      <c r="AP61" s="25"/>
      <c r="AQ61" s="25"/>
      <c r="AR61" s="26"/>
    </row>
    <row r="62" spans="1:44" ht="10.95" customHeight="1" x14ac:dyDescent="0.2">
      <c r="A62" s="52" t="s">
        <v>82</v>
      </c>
      <c r="B62" s="53"/>
      <c r="C62" s="53"/>
      <c r="D62" s="53"/>
      <c r="E62" s="53"/>
      <c r="F62" s="53"/>
      <c r="G62" s="53"/>
      <c r="H62" s="53"/>
      <c r="I62" s="53"/>
      <c r="J62" s="53"/>
      <c r="K62" s="53"/>
      <c r="L62" s="53"/>
      <c r="M62" s="53"/>
      <c r="N62" s="53"/>
      <c r="O62" s="53"/>
      <c r="P62" s="53"/>
      <c r="Q62" s="53"/>
      <c r="R62" s="53" t="s">
        <v>81</v>
      </c>
      <c r="S62" s="53"/>
      <c r="T62" s="53"/>
      <c r="U62" s="53"/>
      <c r="V62" s="53"/>
      <c r="W62" s="53"/>
      <c r="X62" s="53"/>
      <c r="Y62" s="53"/>
      <c r="Z62" s="53"/>
      <c r="AA62" s="53"/>
      <c r="AB62" s="53"/>
      <c r="AC62" s="53"/>
      <c r="AD62" s="53"/>
      <c r="AE62" s="53"/>
      <c r="AF62" s="53"/>
      <c r="AG62" s="53"/>
      <c r="AH62" s="27"/>
      <c r="AI62" s="28"/>
      <c r="AJ62" s="28"/>
      <c r="AK62" s="28"/>
      <c r="AL62" s="28"/>
      <c r="AM62" s="28"/>
      <c r="AN62" s="28"/>
      <c r="AO62" s="28"/>
      <c r="AP62" s="28"/>
      <c r="AQ62" s="28"/>
      <c r="AR62" s="29"/>
    </row>
    <row r="63" spans="1:44" ht="32.4" customHeight="1" x14ac:dyDescent="0.2">
      <c r="A63" s="54" t="s">
        <v>71</v>
      </c>
      <c r="B63" s="55"/>
      <c r="C63" s="55"/>
      <c r="D63" s="55"/>
      <c r="E63" s="55"/>
      <c r="F63" s="55"/>
      <c r="G63" s="55"/>
      <c r="H63" s="55"/>
      <c r="I63" s="55"/>
      <c r="J63" s="55"/>
      <c r="K63" s="55"/>
      <c r="L63" s="55"/>
      <c r="M63" s="55"/>
      <c r="N63" s="55"/>
      <c r="O63" s="55"/>
      <c r="P63" s="55"/>
      <c r="Q63" s="55"/>
      <c r="R63" s="48"/>
      <c r="S63" s="48"/>
      <c r="T63" s="48"/>
      <c r="U63" s="48"/>
      <c r="V63" s="48"/>
      <c r="W63" s="48"/>
      <c r="X63" s="48"/>
      <c r="Y63" s="48"/>
      <c r="Z63" s="48"/>
      <c r="AA63" s="48"/>
      <c r="AB63" s="48"/>
      <c r="AC63" s="48"/>
      <c r="AD63" s="48"/>
      <c r="AE63" s="48"/>
      <c r="AF63" s="48"/>
      <c r="AG63" s="48"/>
      <c r="AH63" s="27"/>
      <c r="AI63" s="28"/>
      <c r="AJ63" s="28"/>
      <c r="AK63" s="28"/>
      <c r="AL63" s="28"/>
      <c r="AM63" s="28"/>
      <c r="AN63" s="28"/>
      <c r="AO63" s="28"/>
      <c r="AP63" s="28"/>
      <c r="AQ63" s="28"/>
      <c r="AR63" s="29"/>
    </row>
    <row r="64" spans="1:44" ht="10.95" customHeight="1" x14ac:dyDescent="0.2">
      <c r="A64" s="52" t="s">
        <v>83</v>
      </c>
      <c r="B64" s="53"/>
      <c r="C64" s="53"/>
      <c r="D64" s="53"/>
      <c r="E64" s="53"/>
      <c r="F64" s="53"/>
      <c r="G64" s="53"/>
      <c r="H64" s="53"/>
      <c r="I64" s="53"/>
      <c r="J64" s="53"/>
      <c r="K64" s="53"/>
      <c r="L64" s="53"/>
      <c r="M64" s="53"/>
      <c r="N64" s="53"/>
      <c r="O64" s="53"/>
      <c r="P64" s="53"/>
      <c r="Q64" s="53"/>
      <c r="R64" s="53" t="s">
        <v>81</v>
      </c>
      <c r="S64" s="53"/>
      <c r="T64" s="53"/>
      <c r="U64" s="53"/>
      <c r="V64" s="53"/>
      <c r="W64" s="53"/>
      <c r="X64" s="53"/>
      <c r="Y64" s="53"/>
      <c r="Z64" s="53"/>
      <c r="AA64" s="53"/>
      <c r="AB64" s="53"/>
      <c r="AC64" s="53"/>
      <c r="AD64" s="53"/>
      <c r="AE64" s="53"/>
      <c r="AF64" s="53"/>
      <c r="AG64" s="53"/>
      <c r="AH64" s="30"/>
      <c r="AI64" s="31"/>
      <c r="AJ64" s="31"/>
      <c r="AK64" s="31"/>
      <c r="AL64" s="31"/>
      <c r="AM64" s="31"/>
      <c r="AN64" s="31"/>
      <c r="AO64" s="31"/>
      <c r="AP64" s="31"/>
      <c r="AQ64" s="31"/>
      <c r="AR64" s="32"/>
    </row>
    <row r="65" spans="1:64" ht="32.4" customHeight="1" x14ac:dyDescent="0.2">
      <c r="A65" s="54" t="s">
        <v>97</v>
      </c>
      <c r="B65" s="55"/>
      <c r="C65" s="55"/>
      <c r="D65" s="55"/>
      <c r="E65" s="55"/>
      <c r="F65" s="55"/>
      <c r="G65" s="55"/>
      <c r="H65" s="55"/>
      <c r="I65" s="55"/>
      <c r="J65" s="55"/>
      <c r="K65" s="55"/>
      <c r="L65" s="55"/>
      <c r="M65" s="55"/>
      <c r="N65" s="55"/>
      <c r="O65" s="55"/>
      <c r="P65" s="55"/>
      <c r="Q65" s="55"/>
      <c r="R65" s="48"/>
      <c r="S65" s="48"/>
      <c r="T65" s="48"/>
      <c r="U65" s="48"/>
      <c r="V65" s="48"/>
      <c r="W65" s="48"/>
      <c r="X65" s="48"/>
      <c r="Y65" s="48"/>
      <c r="Z65" s="48"/>
      <c r="AA65" s="48"/>
      <c r="AB65" s="48"/>
      <c r="AC65" s="48"/>
      <c r="AD65" s="48"/>
      <c r="AE65" s="48"/>
      <c r="AF65" s="48"/>
      <c r="AG65" s="48"/>
      <c r="AH65" s="33" t="s">
        <v>112</v>
      </c>
      <c r="AI65" s="34"/>
      <c r="AJ65" s="34"/>
      <c r="AK65" s="34"/>
      <c r="AL65" s="34"/>
      <c r="AM65" s="34"/>
      <c r="AN65" s="34"/>
      <c r="AO65" s="34"/>
      <c r="AP65" s="34"/>
      <c r="AQ65" s="34"/>
      <c r="AR65" s="35"/>
    </row>
    <row r="66" spans="1:64" ht="10.95" customHeight="1" x14ac:dyDescent="0.2">
      <c r="A66" s="52" t="s">
        <v>84</v>
      </c>
      <c r="B66" s="53"/>
      <c r="C66" s="53"/>
      <c r="D66" s="53"/>
      <c r="E66" s="53"/>
      <c r="F66" s="53"/>
      <c r="G66" s="53"/>
      <c r="H66" s="53"/>
      <c r="I66" s="53"/>
      <c r="J66" s="53"/>
      <c r="K66" s="53"/>
      <c r="L66" s="53"/>
      <c r="M66" s="53"/>
      <c r="N66" s="53"/>
      <c r="O66" s="53"/>
      <c r="P66" s="53"/>
      <c r="Q66" s="53"/>
      <c r="R66" s="53" t="s">
        <v>81</v>
      </c>
      <c r="S66" s="53"/>
      <c r="T66" s="53"/>
      <c r="U66" s="53"/>
      <c r="V66" s="53"/>
      <c r="W66" s="53"/>
      <c r="X66" s="53"/>
      <c r="Y66" s="53"/>
      <c r="Z66" s="53"/>
      <c r="AA66" s="53"/>
      <c r="AB66" s="53"/>
      <c r="AC66" s="53"/>
      <c r="AD66" s="53"/>
      <c r="AE66" s="53"/>
      <c r="AF66" s="53"/>
      <c r="AG66" s="53"/>
      <c r="AH66" s="33"/>
      <c r="AI66" s="34"/>
      <c r="AJ66" s="34"/>
      <c r="AK66" s="34"/>
      <c r="AL66" s="34"/>
      <c r="AM66" s="34"/>
      <c r="AN66" s="34"/>
      <c r="AO66" s="34"/>
      <c r="AP66" s="34"/>
      <c r="AQ66" s="34"/>
      <c r="AR66" s="35"/>
    </row>
    <row r="67" spans="1:64" ht="32.4" customHeight="1" thickBot="1" x14ac:dyDescent="0.25">
      <c r="A67" s="49" t="s">
        <v>98</v>
      </c>
      <c r="B67" s="50"/>
      <c r="C67" s="50"/>
      <c r="D67" s="50"/>
      <c r="E67" s="50"/>
      <c r="F67" s="50"/>
      <c r="G67" s="50"/>
      <c r="H67" s="50"/>
      <c r="I67" s="50"/>
      <c r="J67" s="50"/>
      <c r="K67" s="50"/>
      <c r="L67" s="50"/>
      <c r="M67" s="50"/>
      <c r="N67" s="50"/>
      <c r="O67" s="50"/>
      <c r="P67" s="50"/>
      <c r="Q67" s="50"/>
      <c r="R67" s="51"/>
      <c r="S67" s="51"/>
      <c r="T67" s="51"/>
      <c r="U67" s="51"/>
      <c r="V67" s="51"/>
      <c r="W67" s="51"/>
      <c r="X67" s="51"/>
      <c r="Y67" s="51"/>
      <c r="Z67" s="51"/>
      <c r="AA67" s="51"/>
      <c r="AB67" s="51"/>
      <c r="AC67" s="51"/>
      <c r="AD67" s="51"/>
      <c r="AE67" s="51"/>
      <c r="AF67" s="51"/>
      <c r="AG67" s="51"/>
      <c r="AH67" s="36"/>
      <c r="AI67" s="37"/>
      <c r="AJ67" s="37"/>
      <c r="AK67" s="37"/>
      <c r="AL67" s="37"/>
      <c r="AM67" s="37"/>
      <c r="AN67" s="37"/>
      <c r="AO67" s="37"/>
      <c r="AP67" s="37"/>
      <c r="AQ67" s="37"/>
      <c r="AR67" s="38"/>
    </row>
    <row r="68" spans="1:64" ht="5.4" customHeight="1" x14ac:dyDescent="0.2">
      <c r="A68" s="14"/>
      <c r="B68" s="14"/>
      <c r="C68" s="14"/>
      <c r="D68" s="14"/>
      <c r="E68" s="14"/>
      <c r="F68" s="14"/>
      <c r="G68" s="14"/>
      <c r="H68" s="14"/>
      <c r="I68" s="14"/>
      <c r="J68" s="14"/>
      <c r="K68" s="14"/>
      <c r="L68" s="14"/>
      <c r="M68" s="14"/>
      <c r="N68" s="14"/>
      <c r="O68" s="14"/>
      <c r="P68" s="14"/>
      <c r="Q68" s="14"/>
      <c r="R68" s="9"/>
      <c r="S68" s="9"/>
      <c r="T68" s="9"/>
      <c r="U68" s="9"/>
      <c r="V68" s="9"/>
      <c r="W68" s="9"/>
      <c r="X68" s="9"/>
      <c r="Y68" s="9"/>
      <c r="Z68" s="9"/>
      <c r="AA68" s="9"/>
      <c r="AB68" s="9"/>
      <c r="AC68" s="9"/>
      <c r="AD68" s="9"/>
      <c r="AE68" s="9"/>
      <c r="AF68" s="9"/>
      <c r="AG68" s="9"/>
      <c r="AH68" s="19"/>
      <c r="AI68" s="19"/>
      <c r="AJ68" s="19"/>
      <c r="AK68" s="19"/>
      <c r="AL68" s="19"/>
      <c r="AM68" s="19"/>
      <c r="AN68" s="19"/>
      <c r="AO68" s="19"/>
      <c r="AP68" s="19"/>
      <c r="AQ68" s="19"/>
      <c r="AR68" s="19"/>
    </row>
    <row r="69" spans="1:64" ht="16.8" customHeight="1" x14ac:dyDescent="0.2">
      <c r="A69" s="80" t="s">
        <v>32</v>
      </c>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2"/>
    </row>
    <row r="70" spans="1:64" ht="15.6" customHeight="1" x14ac:dyDescent="0.2">
      <c r="A70" s="87" t="s">
        <v>33</v>
      </c>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1"/>
    </row>
    <row r="71" spans="1:64" ht="15.6" customHeight="1" x14ac:dyDescent="0.2">
      <c r="A71" s="22" t="s">
        <v>72</v>
      </c>
      <c r="B71" s="23"/>
      <c r="C71" s="23"/>
      <c r="D71" s="23"/>
      <c r="E71" s="23"/>
      <c r="F71" s="23"/>
      <c r="G71" s="23"/>
      <c r="H71" s="23"/>
      <c r="I71" s="23"/>
      <c r="J71" s="20" t="s">
        <v>35</v>
      </c>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1"/>
    </row>
    <row r="72" spans="1:64" ht="13.8" customHeight="1" x14ac:dyDescent="0.2">
      <c r="A72" s="22"/>
      <c r="B72" s="23"/>
      <c r="C72" s="23"/>
      <c r="D72" s="23"/>
      <c r="E72" s="23"/>
      <c r="F72" s="23"/>
      <c r="G72" s="23"/>
      <c r="H72" s="23"/>
      <c r="I72" s="23"/>
      <c r="J72" s="20" t="s">
        <v>114</v>
      </c>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1"/>
    </row>
    <row r="73" spans="1:64" ht="15.6" customHeight="1" x14ac:dyDescent="0.2">
      <c r="A73" s="22" t="s">
        <v>72</v>
      </c>
      <c r="B73" s="23"/>
      <c r="C73" s="23"/>
      <c r="D73" s="23"/>
      <c r="E73" s="23"/>
      <c r="F73" s="23"/>
      <c r="G73" s="23"/>
      <c r="H73" s="23"/>
      <c r="I73" s="23"/>
      <c r="J73" s="20" t="s">
        <v>34</v>
      </c>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1"/>
    </row>
    <row r="74" spans="1:64" ht="15.6" customHeight="1" x14ac:dyDescent="0.2">
      <c r="A74" s="22" t="s">
        <v>72</v>
      </c>
      <c r="B74" s="23"/>
      <c r="C74" s="23"/>
      <c r="D74" s="23"/>
      <c r="E74" s="23"/>
      <c r="F74" s="23"/>
      <c r="G74" s="23"/>
      <c r="H74" s="23"/>
      <c r="I74" s="23"/>
      <c r="J74" s="20" t="s">
        <v>36</v>
      </c>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1"/>
    </row>
    <row r="75" spans="1:64" x14ac:dyDescent="0.2">
      <c r="A75" s="87" t="s">
        <v>73</v>
      </c>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1"/>
    </row>
    <row r="76" spans="1:64" ht="40.200000000000003" customHeight="1" x14ac:dyDescent="0.2">
      <c r="A76" s="83"/>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5"/>
    </row>
  </sheetData>
  <mergeCells count="158">
    <mergeCell ref="A76:AR76"/>
    <mergeCell ref="A8:AR8"/>
    <mergeCell ref="A15:AR15"/>
    <mergeCell ref="A26:AR26"/>
    <mergeCell ref="A39:AR39"/>
    <mergeCell ref="A48:AR48"/>
    <mergeCell ref="A59:AR59"/>
    <mergeCell ref="A46:Q46"/>
    <mergeCell ref="R46:AG46"/>
    <mergeCell ref="A47:Q47"/>
    <mergeCell ref="R47:AG47"/>
    <mergeCell ref="A40:Q40"/>
    <mergeCell ref="R40:AG40"/>
    <mergeCell ref="AH40:AR40"/>
    <mergeCell ref="A22:Q22"/>
    <mergeCell ref="R22:AG22"/>
    <mergeCell ref="A23:Q23"/>
    <mergeCell ref="R23:AG23"/>
    <mergeCell ref="A24:Q24"/>
    <mergeCell ref="A74:I74"/>
    <mergeCell ref="A75:AR75"/>
    <mergeCell ref="A70:AR70"/>
    <mergeCell ref="A52:Q52"/>
    <mergeCell ref="A69:AR69"/>
    <mergeCell ref="A71:I71"/>
    <mergeCell ref="A73:I73"/>
    <mergeCell ref="R24:AG24"/>
    <mergeCell ref="A25:Q25"/>
    <mergeCell ref="R25:AG25"/>
    <mergeCell ref="R61:AG61"/>
    <mergeCell ref="A62:Q62"/>
    <mergeCell ref="R62:AG62"/>
    <mergeCell ref="A63:Q63"/>
    <mergeCell ref="R63:AG63"/>
    <mergeCell ref="A64:Q64"/>
    <mergeCell ref="R64:AG64"/>
    <mergeCell ref="A56:Q56"/>
    <mergeCell ref="R56:AG56"/>
    <mergeCell ref="A51:Q51"/>
    <mergeCell ref="R51:AG51"/>
    <mergeCell ref="A57:Q57"/>
    <mergeCell ref="R57:AG57"/>
    <mergeCell ref="A58:Q58"/>
    <mergeCell ref="AH13:AR14"/>
    <mergeCell ref="R58:AG58"/>
    <mergeCell ref="A53:Q53"/>
    <mergeCell ref="R53:AG53"/>
    <mergeCell ref="A54:Q54"/>
    <mergeCell ref="R54:AG54"/>
    <mergeCell ref="A55:Q55"/>
    <mergeCell ref="R55:AG55"/>
    <mergeCell ref="A43:Q43"/>
    <mergeCell ref="R43:AG43"/>
    <mergeCell ref="A35:Q35"/>
    <mergeCell ref="R35:AG35"/>
    <mergeCell ref="A13:Q13"/>
    <mergeCell ref="R13:AG13"/>
    <mergeCell ref="R17:AG17"/>
    <mergeCell ref="A18:Q18"/>
    <mergeCell ref="R18:AG18"/>
    <mergeCell ref="A19:Q19"/>
    <mergeCell ref="R19:AG19"/>
    <mergeCell ref="A20:Q20"/>
    <mergeCell ref="R20:AG20"/>
    <mergeCell ref="A14:Q14"/>
    <mergeCell ref="R14:AG14"/>
    <mergeCell ref="AK1:AR1"/>
    <mergeCell ref="AK2:AR3"/>
    <mergeCell ref="A1:AJ3"/>
    <mergeCell ref="AH9:AR9"/>
    <mergeCell ref="A11:Q11"/>
    <mergeCell ref="R11:AG11"/>
    <mergeCell ref="A6:F6"/>
    <mergeCell ref="G6:AR6"/>
    <mergeCell ref="A5:F5"/>
    <mergeCell ref="AA5:AF5"/>
    <mergeCell ref="G5:Z5"/>
    <mergeCell ref="AG5:AR5"/>
    <mergeCell ref="AH10:AR12"/>
    <mergeCell ref="A10:Q10"/>
    <mergeCell ref="A9:Q9"/>
    <mergeCell ref="R9:AG9"/>
    <mergeCell ref="R10:AG10"/>
    <mergeCell ref="R12:AG12"/>
    <mergeCell ref="A4:AR4"/>
    <mergeCell ref="A7:G7"/>
    <mergeCell ref="H7:AR7"/>
    <mergeCell ref="A12:Q12"/>
    <mergeCell ref="A66:Q66"/>
    <mergeCell ref="R66:AG66"/>
    <mergeCell ref="A67:Q67"/>
    <mergeCell ref="R67:AG67"/>
    <mergeCell ref="A38:D38"/>
    <mergeCell ref="E38:N38"/>
    <mergeCell ref="O38:R38"/>
    <mergeCell ref="S38:AB38"/>
    <mergeCell ref="A60:Q60"/>
    <mergeCell ref="R60:AG60"/>
    <mergeCell ref="A65:Q65"/>
    <mergeCell ref="R65:AG65"/>
    <mergeCell ref="A44:Q44"/>
    <mergeCell ref="R44:AG44"/>
    <mergeCell ref="A45:Q45"/>
    <mergeCell ref="AC38:AF38"/>
    <mergeCell ref="AG38:AR38"/>
    <mergeCell ref="AH49:AR49"/>
    <mergeCell ref="A50:Q50"/>
    <mergeCell ref="R50:AG50"/>
    <mergeCell ref="R52:AG52"/>
    <mergeCell ref="A49:Q49"/>
    <mergeCell ref="R49:AG49"/>
    <mergeCell ref="R41:AG41"/>
    <mergeCell ref="A42:Q42"/>
    <mergeCell ref="R42:AG42"/>
    <mergeCell ref="AH60:AR60"/>
    <mergeCell ref="A61:Q61"/>
    <mergeCell ref="A16:Q16"/>
    <mergeCell ref="R16:AG16"/>
    <mergeCell ref="AH16:AR16"/>
    <mergeCell ref="A17:Q17"/>
    <mergeCell ref="AH27:AR27"/>
    <mergeCell ref="R30:AG30"/>
    <mergeCell ref="A21:Q21"/>
    <mergeCell ref="R21:AG21"/>
    <mergeCell ref="A27:Q27"/>
    <mergeCell ref="R27:AG27"/>
    <mergeCell ref="A34:Q34"/>
    <mergeCell ref="A28:Q28"/>
    <mergeCell ref="R28:AG28"/>
    <mergeCell ref="A29:Q29"/>
    <mergeCell ref="R29:AG29"/>
    <mergeCell ref="A30:Q30"/>
    <mergeCell ref="A33:Q33"/>
    <mergeCell ref="R33:AG33"/>
    <mergeCell ref="J71:BL71"/>
    <mergeCell ref="J72:BL72"/>
    <mergeCell ref="J73:BL73"/>
    <mergeCell ref="J74:BL74"/>
    <mergeCell ref="A72:I72"/>
    <mergeCell ref="AH61:AR64"/>
    <mergeCell ref="AH65:AR67"/>
    <mergeCell ref="AH17:AR20"/>
    <mergeCell ref="AH21:AR25"/>
    <mergeCell ref="AH28:AR31"/>
    <mergeCell ref="AH32:AR36"/>
    <mergeCell ref="AH41:AR44"/>
    <mergeCell ref="AH45:AR47"/>
    <mergeCell ref="AH50:AR53"/>
    <mergeCell ref="AH54:AR58"/>
    <mergeCell ref="R34:AG34"/>
    <mergeCell ref="A36:Q36"/>
    <mergeCell ref="R36:AG36"/>
    <mergeCell ref="A31:Q31"/>
    <mergeCell ref="R31:AG31"/>
    <mergeCell ref="A32:Q32"/>
    <mergeCell ref="R32:AG32"/>
    <mergeCell ref="R45:AG45"/>
    <mergeCell ref="A41:Q41"/>
  </mergeCells>
  <phoneticPr fontId="1"/>
  <pageMargins left="0.7" right="0.7" top="0.75" bottom="0.75" header="0.3" footer="0.3"/>
  <pageSetup paperSize="9" scale="98" orientation="portrait" r:id="rId1"/>
  <rowBreaks count="2" manualBreakCount="2">
    <brk id="37" max="43" man="1"/>
    <brk id="82" max="4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食物アレルギー確認書</vt:lpstr>
      <vt:lpstr>食物アレルギー確認書（※印刷配布用）</vt:lpstr>
      <vt:lpstr>食物アレルギー確認書!Print_Area</vt:lpstr>
      <vt:lpstr>'食物アレルギー確認書（※印刷配布用）'!Print_Area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混線ＮＥＴ5</dc:creator>
  <cp:lastModifiedBy>康志 上杉</cp:lastModifiedBy>
  <cp:lastPrinted>2024-01-05T01:36:24Z</cp:lastPrinted>
  <dcterms:created xsi:type="dcterms:W3CDTF">2014-03-25T02:26:57Z</dcterms:created>
  <dcterms:modified xsi:type="dcterms:W3CDTF">2026-05-08T05:15:10Z</dcterms:modified>
</cp:coreProperties>
</file>